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05" windowWidth="20595" windowHeight="92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<sst xmlns="http://schemas.openxmlformats.org/spreadsheetml/2006/main" count="106" uniqueCount="62">
  <si>
    <t>Milaan - San Remo</t>
  </si>
  <si>
    <t>Gent - Wevelgem</t>
  </si>
  <si>
    <t>Naam</t>
  </si>
  <si>
    <t>Inzet Joker</t>
  </si>
  <si>
    <t>Score</t>
  </si>
  <si>
    <t>Joker</t>
  </si>
  <si>
    <t>Totaal</t>
  </si>
  <si>
    <t>Casper Pruijn</t>
  </si>
  <si>
    <t>WP</t>
  </si>
  <si>
    <t>Rien Brans</t>
  </si>
  <si>
    <t>RvV</t>
  </si>
  <si>
    <t>Arthur van de Goor</t>
  </si>
  <si>
    <t>Peter Palinckx</t>
  </si>
  <si>
    <t>GW</t>
  </si>
  <si>
    <t>John Kerstens</t>
  </si>
  <si>
    <t>Kees van Tiggelen</t>
  </si>
  <si>
    <t>PR</t>
  </si>
  <si>
    <t>Niek Iversen</t>
  </si>
  <si>
    <t>Ronald Withagen</t>
  </si>
  <si>
    <t>Erik van der Lee</t>
  </si>
  <si>
    <t>Perry Clarijs</t>
  </si>
  <si>
    <t>Roger Withagen</t>
  </si>
  <si>
    <t>Corné Lodiers</t>
  </si>
  <si>
    <t>Martine vd Nieuwenhuijze</t>
  </si>
  <si>
    <t>Piet Vermeulen</t>
  </si>
  <si>
    <t>MS</t>
  </si>
  <si>
    <t>Jan van Dun</t>
  </si>
  <si>
    <t>AGR</t>
  </si>
  <si>
    <t>Jan Bus</t>
  </si>
  <si>
    <t>Tommie Withagen</t>
  </si>
  <si>
    <t>Sander Kerstens</t>
  </si>
  <si>
    <t>Jelle Goossens</t>
  </si>
  <si>
    <t>Eric Goossens</t>
  </si>
  <si>
    <t>Willy van As</t>
  </si>
  <si>
    <t>Marc Augustijn</t>
  </si>
  <si>
    <t>LBL</t>
  </si>
  <si>
    <t>Paul Steijaert</t>
  </si>
  <si>
    <t>Nico Hoogerwerf</t>
  </si>
  <si>
    <t>Johan Mathijssen</t>
  </si>
  <si>
    <t>Mark Alberti</t>
  </si>
  <si>
    <t>Johan de Bruyn</t>
  </si>
  <si>
    <t>Henny vd Lee</t>
  </si>
  <si>
    <t>Sjaak vd Berg</t>
  </si>
  <si>
    <t>Jules Theuns</t>
  </si>
  <si>
    <t>Robert Reuvers</t>
  </si>
  <si>
    <t>Richard Slabbekoorn</t>
  </si>
  <si>
    <t>Jos Bogers</t>
  </si>
  <si>
    <t>Lucien Klerkx</t>
  </si>
  <si>
    <t>Jac Borremans</t>
  </si>
  <si>
    <t>Adrie van Overveld</t>
  </si>
  <si>
    <t>Peter Adriaansen</t>
  </si>
  <si>
    <t>Kim Paulussen</t>
  </si>
  <si>
    <t>Jan Schuurbiers</t>
  </si>
  <si>
    <t>Richard van Stel</t>
  </si>
  <si>
    <t>Mark Almekinders</t>
  </si>
  <si>
    <t>Corné Bolluijt</t>
  </si>
  <si>
    <t>Niels Adriaansen</t>
  </si>
  <si>
    <t>Coen Pijpers</t>
  </si>
  <si>
    <t>Marc Nuijten</t>
  </si>
  <si>
    <t>John Verbraeken</t>
  </si>
  <si>
    <t>Peter Kwaaitaal</t>
  </si>
  <si>
    <t>Roger Groffen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</si>
</sst>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34" borderId="24" xfId="0" applyFont="1" applyFill="1" applyBorder="1" applyAlignment="1">
      <alignment horizontal="center"/>
    </xf>
    <xf numFmtId="0" fontId="41" fillId="0" borderId="25" xfId="0" applyFont="1" applyBorder="1" applyAlignment="1">
      <alignment/>
    </xf>
    <xf numFmtId="0" fontId="41" fillId="34" borderId="21" xfId="0" applyFont="1" applyFill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34" borderId="29" xfId="0" applyFont="1" applyFill="1" applyBorder="1" applyAlignment="1">
      <alignment horizontal="center"/>
    </xf>
    <xf numFmtId="0" fontId="41" fillId="0" borderId="30" xfId="0" applyFont="1" applyBorder="1" applyAlignment="1">
      <alignment/>
    </xf>
    <xf numFmtId="0" fontId="41" fillId="34" borderId="26" xfId="0" applyFont="1" applyFill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1" fillId="0" borderId="32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41" fillId="34" borderId="34" xfId="0" applyFont="1" applyFill="1" applyBorder="1" applyAlignment="1">
      <alignment horizontal="center"/>
    </xf>
    <xf numFmtId="0" fontId="41" fillId="0" borderId="35" xfId="0" applyFont="1" applyBorder="1" applyAlignment="1">
      <alignment/>
    </xf>
    <xf numFmtId="0" fontId="41" fillId="34" borderId="3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2" fillId="14" borderId="22" xfId="0" applyFont="1" applyFill="1" applyBorder="1" applyAlignment="1">
      <alignment/>
    </xf>
    <xf numFmtId="0" fontId="42" fillId="14" borderId="27" xfId="0" applyFont="1" applyFill="1" applyBorder="1" applyAlignment="1">
      <alignment/>
    </xf>
    <xf numFmtId="0" fontId="42" fillId="14" borderId="32" xfId="0" applyFont="1" applyFill="1" applyBorder="1" applyAlignment="1">
      <alignment/>
    </xf>
    <xf numFmtId="0" fontId="43" fillId="35" borderId="36" xfId="0" applyFont="1" applyFill="1" applyBorder="1" applyAlignment="1">
      <alignment horizontal="center" vertical="center"/>
    </xf>
    <xf numFmtId="0" fontId="43" fillId="35" borderId="37" xfId="0" applyFont="1" applyFill="1" applyBorder="1" applyAlignment="1">
      <alignment horizontal="center" vertical="center"/>
    </xf>
    <xf numFmtId="0" fontId="43" fillId="35" borderId="38" xfId="0" applyFont="1" applyFill="1" applyBorder="1" applyAlignment="1">
      <alignment horizontal="center" vertical="center"/>
    </xf>
    <xf numFmtId="0" fontId="43" fillId="35" borderId="39" xfId="0" applyFont="1" applyFill="1" applyBorder="1" applyAlignment="1">
      <alignment horizontal="center" vertical="center"/>
    </xf>
    <xf numFmtId="0" fontId="43" fillId="35" borderId="40" xfId="0" applyFont="1" applyFill="1" applyBorder="1" applyAlignment="1">
      <alignment horizontal="center" vertical="center"/>
    </xf>
    <xf numFmtId="0" fontId="43" fillId="35" borderId="4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tabSelected="1" zoomScalePageLayoutView="0" workbookViewId="0" topLeftCell="A1">
      <selection activeCell="A2" sqref="A2:I51"/>
    </sheetView>
  </sheetViews>
  <sheetFormatPr defaultColWidth="9.140625" defaultRowHeight="15"/>
  <cols>
    <col min="1" max="1" width="4.00390625" style="31" customWidth="1"/>
    <col min="2" max="2" width="22.57421875" style="0" customWidth="1"/>
    <col min="3" max="3" width="10.57421875" style="1" bestFit="1" customWidth="1"/>
    <col min="4" max="4" width="5.8515625" style="0" bestFit="1" customWidth="1"/>
    <col min="5" max="5" width="5.7109375" style="0" bestFit="1" customWidth="1"/>
    <col min="6" max="6" width="6.421875" style="0" bestFit="1" customWidth="1"/>
    <col min="7" max="8" width="5.8515625" style="0" customWidth="1"/>
    <col min="9" max="9" width="6.28125" style="0" customWidth="1"/>
  </cols>
  <sheetData>
    <row r="1" ht="15.75" thickBot="1"/>
    <row r="2" spans="4:9" ht="15.75" thickBot="1">
      <c r="D2" s="2" t="s">
        <v>0</v>
      </c>
      <c r="E2" s="3"/>
      <c r="F2" s="4"/>
      <c r="G2" s="2" t="s">
        <v>1</v>
      </c>
      <c r="H2" s="3"/>
      <c r="I2" s="4"/>
    </row>
    <row r="3" spans="2:9" ht="15.75" thickBot="1">
      <c r="B3" s="5" t="s">
        <v>2</v>
      </c>
      <c r="C3" s="6" t="s">
        <v>3</v>
      </c>
      <c r="D3" s="7" t="s">
        <v>4</v>
      </c>
      <c r="E3" s="8" t="s">
        <v>5</v>
      </c>
      <c r="F3" s="9" t="s">
        <v>6</v>
      </c>
      <c r="G3" s="10" t="s">
        <v>4</v>
      </c>
      <c r="H3" s="11" t="s">
        <v>5</v>
      </c>
      <c r="I3" s="12" t="s">
        <v>6</v>
      </c>
    </row>
    <row r="4" spans="1:9" ht="15">
      <c r="A4" s="35">
        <v>1</v>
      </c>
      <c r="B4" s="32" t="s">
        <v>45</v>
      </c>
      <c r="C4" s="13" t="s">
        <v>25</v>
      </c>
      <c r="D4" s="14">
        <v>42</v>
      </c>
      <c r="E4" s="15">
        <v>42</v>
      </c>
      <c r="F4" s="16">
        <f>SUM(D4:E4)</f>
        <v>84</v>
      </c>
      <c r="G4" s="17">
        <v>34</v>
      </c>
      <c r="H4" s="15"/>
      <c r="I4" s="18">
        <f>SUM(F4:H4)</f>
        <v>118</v>
      </c>
    </row>
    <row r="5" spans="1:9" ht="15">
      <c r="A5" s="36">
        <v>2</v>
      </c>
      <c r="B5" s="33" t="s">
        <v>32</v>
      </c>
      <c r="C5" s="19" t="s">
        <v>25</v>
      </c>
      <c r="D5" s="20">
        <v>39</v>
      </c>
      <c r="E5" s="21">
        <v>39</v>
      </c>
      <c r="F5" s="22">
        <f>SUM(D5:E5)</f>
        <v>78</v>
      </c>
      <c r="G5" s="23">
        <v>29</v>
      </c>
      <c r="H5" s="21"/>
      <c r="I5" s="24">
        <f>SUM(F5:H5)</f>
        <v>107</v>
      </c>
    </row>
    <row r="6" spans="1:9" ht="15">
      <c r="A6" s="37"/>
      <c r="B6" s="33" t="s">
        <v>43</v>
      </c>
      <c r="C6" s="19" t="s">
        <v>25</v>
      </c>
      <c r="D6" s="20">
        <v>39</v>
      </c>
      <c r="E6" s="21">
        <v>39</v>
      </c>
      <c r="F6" s="22">
        <f>SUM(D6:E6)</f>
        <v>78</v>
      </c>
      <c r="G6" s="23">
        <v>29</v>
      </c>
      <c r="H6" s="21"/>
      <c r="I6" s="24">
        <f>SUM(F6:H6)</f>
        <v>107</v>
      </c>
    </row>
    <row r="7" spans="1:9" ht="15">
      <c r="A7" s="38">
        <v>4</v>
      </c>
      <c r="B7" s="33" t="s">
        <v>55</v>
      </c>
      <c r="C7" s="19" t="s">
        <v>25</v>
      </c>
      <c r="D7" s="20">
        <v>36</v>
      </c>
      <c r="E7" s="21">
        <v>36</v>
      </c>
      <c r="F7" s="22">
        <f>SUM(D7:E7)</f>
        <v>72</v>
      </c>
      <c r="G7" s="23">
        <v>34</v>
      </c>
      <c r="H7" s="21"/>
      <c r="I7" s="24">
        <f>SUM(F7:H7)</f>
        <v>106</v>
      </c>
    </row>
    <row r="8" spans="1:9" ht="15">
      <c r="A8" s="38">
        <v>5</v>
      </c>
      <c r="B8" s="33" t="s">
        <v>24</v>
      </c>
      <c r="C8" s="19" t="s">
        <v>25</v>
      </c>
      <c r="D8" s="20">
        <v>39</v>
      </c>
      <c r="E8" s="21">
        <v>39</v>
      </c>
      <c r="F8" s="22">
        <f>SUM(D8:E8)</f>
        <v>78</v>
      </c>
      <c r="G8" s="23">
        <v>25</v>
      </c>
      <c r="H8" s="21"/>
      <c r="I8" s="24">
        <f>SUM(F8:H8)</f>
        <v>103</v>
      </c>
    </row>
    <row r="9" spans="1:9" ht="15">
      <c r="A9" s="38">
        <v>6</v>
      </c>
      <c r="B9" s="33" t="s">
        <v>47</v>
      </c>
      <c r="C9" s="19" t="s">
        <v>25</v>
      </c>
      <c r="D9" s="20">
        <v>35</v>
      </c>
      <c r="E9" s="21">
        <v>35</v>
      </c>
      <c r="F9" s="22">
        <f>SUM(D9:E9)</f>
        <v>70</v>
      </c>
      <c r="G9" s="23">
        <v>23</v>
      </c>
      <c r="H9" s="21"/>
      <c r="I9" s="24">
        <f>SUM(F9:H9)</f>
        <v>93</v>
      </c>
    </row>
    <row r="10" spans="1:9" ht="15">
      <c r="A10" s="38">
        <v>7</v>
      </c>
      <c r="B10" s="33" t="s">
        <v>54</v>
      </c>
      <c r="C10" s="19" t="s">
        <v>25</v>
      </c>
      <c r="D10" s="20">
        <v>30</v>
      </c>
      <c r="E10" s="21">
        <v>30</v>
      </c>
      <c r="F10" s="22">
        <f>SUM(D10:E10)</f>
        <v>60</v>
      </c>
      <c r="G10" s="23">
        <v>30</v>
      </c>
      <c r="H10" s="21"/>
      <c r="I10" s="24">
        <f>SUM(F10:H10)</f>
        <v>90</v>
      </c>
    </row>
    <row r="11" spans="1:9" ht="15">
      <c r="A11" s="38">
        <v>8</v>
      </c>
      <c r="B11" s="33" t="s">
        <v>31</v>
      </c>
      <c r="C11" s="19" t="s">
        <v>13</v>
      </c>
      <c r="D11" s="20">
        <v>34</v>
      </c>
      <c r="E11" s="21"/>
      <c r="F11" s="22">
        <f>SUM(D11:E11)</f>
        <v>34</v>
      </c>
      <c r="G11" s="23">
        <v>26</v>
      </c>
      <c r="H11" s="21">
        <v>26</v>
      </c>
      <c r="I11" s="24">
        <f>SUM(F11:H11)</f>
        <v>86</v>
      </c>
    </row>
    <row r="12" spans="1:9" ht="15">
      <c r="A12" s="38">
        <v>9</v>
      </c>
      <c r="B12" s="33" t="s">
        <v>14</v>
      </c>
      <c r="C12" s="19" t="s">
        <v>13</v>
      </c>
      <c r="D12" s="20">
        <v>39</v>
      </c>
      <c r="E12" s="21"/>
      <c r="F12" s="22">
        <f>SUM(D12:E12)</f>
        <v>39</v>
      </c>
      <c r="G12" s="23">
        <v>21</v>
      </c>
      <c r="H12" s="21">
        <v>21</v>
      </c>
      <c r="I12" s="24">
        <f>SUM(F12:H12)</f>
        <v>81</v>
      </c>
    </row>
    <row r="13" spans="1:9" ht="15">
      <c r="A13" s="38">
        <v>10</v>
      </c>
      <c r="B13" s="33" t="s">
        <v>29</v>
      </c>
      <c r="C13" s="19" t="s">
        <v>25</v>
      </c>
      <c r="D13" s="20">
        <v>29</v>
      </c>
      <c r="E13" s="21">
        <v>29</v>
      </c>
      <c r="F13" s="22">
        <f>SUM(D13:E13)</f>
        <v>58</v>
      </c>
      <c r="G13" s="23">
        <v>21</v>
      </c>
      <c r="H13" s="21"/>
      <c r="I13" s="24">
        <f>SUM(F13:H13)</f>
        <v>79</v>
      </c>
    </row>
    <row r="14" spans="1:9" ht="15">
      <c r="A14" s="38">
        <v>11</v>
      </c>
      <c r="B14" s="33" t="s">
        <v>28</v>
      </c>
      <c r="C14" s="19" t="s">
        <v>25</v>
      </c>
      <c r="D14" s="20">
        <v>25</v>
      </c>
      <c r="E14" s="21">
        <v>25</v>
      </c>
      <c r="F14" s="22">
        <f>SUM(D14:E14)</f>
        <v>50</v>
      </c>
      <c r="G14" s="23">
        <v>27</v>
      </c>
      <c r="H14" s="21"/>
      <c r="I14" s="24">
        <f>SUM(F14:H14)</f>
        <v>77</v>
      </c>
    </row>
    <row r="15" spans="1:9" ht="15">
      <c r="A15" s="38">
        <v>12</v>
      </c>
      <c r="B15" s="33" t="s">
        <v>49</v>
      </c>
      <c r="C15" s="19" t="s">
        <v>25</v>
      </c>
      <c r="D15" s="20">
        <v>29</v>
      </c>
      <c r="E15" s="21">
        <v>29</v>
      </c>
      <c r="F15" s="22">
        <f>SUM(D15:E15)</f>
        <v>58</v>
      </c>
      <c r="G15" s="23">
        <v>18</v>
      </c>
      <c r="H15" s="21"/>
      <c r="I15" s="24">
        <f>SUM(F15:H15)</f>
        <v>76</v>
      </c>
    </row>
    <row r="16" spans="1:9" ht="15">
      <c r="A16" s="38">
        <v>13</v>
      </c>
      <c r="B16" s="33" t="s">
        <v>51</v>
      </c>
      <c r="C16" s="19" t="s">
        <v>10</v>
      </c>
      <c r="D16" s="20">
        <v>43</v>
      </c>
      <c r="E16" s="21"/>
      <c r="F16" s="22">
        <f>SUM(D16:E16)</f>
        <v>43</v>
      </c>
      <c r="G16" s="23">
        <v>27</v>
      </c>
      <c r="H16" s="21"/>
      <c r="I16" s="24">
        <f>SUM(F16:H16)</f>
        <v>70</v>
      </c>
    </row>
    <row r="17" spans="1:9" ht="15">
      <c r="A17" s="38">
        <v>14</v>
      </c>
      <c r="B17" s="33" t="s">
        <v>52</v>
      </c>
      <c r="C17" s="19" t="s">
        <v>10</v>
      </c>
      <c r="D17" s="20">
        <v>33</v>
      </c>
      <c r="E17" s="21"/>
      <c r="F17" s="22">
        <f>SUM(D17:E17)</f>
        <v>33</v>
      </c>
      <c r="G17" s="23">
        <v>36</v>
      </c>
      <c r="H17" s="21"/>
      <c r="I17" s="24">
        <f>SUM(F17:H17)</f>
        <v>69</v>
      </c>
    </row>
    <row r="18" spans="1:9" ht="15">
      <c r="A18" s="36">
        <v>15</v>
      </c>
      <c r="B18" s="33" t="s">
        <v>12</v>
      </c>
      <c r="C18" s="19" t="s">
        <v>13</v>
      </c>
      <c r="D18" s="20">
        <v>29</v>
      </c>
      <c r="E18" s="21"/>
      <c r="F18" s="22">
        <f>SUM(D18:E18)</f>
        <v>29</v>
      </c>
      <c r="G18" s="23">
        <v>18</v>
      </c>
      <c r="H18" s="21">
        <v>18</v>
      </c>
      <c r="I18" s="24">
        <f>SUM(F18:H18)</f>
        <v>65</v>
      </c>
    </row>
    <row r="19" spans="1:9" ht="15">
      <c r="A19" s="39"/>
      <c r="B19" s="33" t="s">
        <v>21</v>
      </c>
      <c r="C19" s="19" t="s">
        <v>10</v>
      </c>
      <c r="D19" s="20">
        <v>38</v>
      </c>
      <c r="E19" s="21"/>
      <c r="F19" s="22">
        <f>SUM(D19:E19)</f>
        <v>38</v>
      </c>
      <c r="G19" s="23">
        <v>27</v>
      </c>
      <c r="H19" s="21"/>
      <c r="I19" s="24">
        <f>SUM(F19:H19)</f>
        <v>65</v>
      </c>
    </row>
    <row r="20" spans="1:9" ht="15">
      <c r="A20" s="37"/>
      <c r="B20" s="33" t="s">
        <v>57</v>
      </c>
      <c r="C20" s="19" t="s">
        <v>10</v>
      </c>
      <c r="D20" s="20">
        <v>36</v>
      </c>
      <c r="E20" s="21"/>
      <c r="F20" s="22">
        <f>SUM(D20:E20)</f>
        <v>36</v>
      </c>
      <c r="G20" s="23">
        <v>29</v>
      </c>
      <c r="H20" s="21"/>
      <c r="I20" s="24">
        <f>SUM(F20:H20)</f>
        <v>65</v>
      </c>
    </row>
    <row r="21" spans="1:9" ht="15">
      <c r="A21" s="36">
        <v>18</v>
      </c>
      <c r="B21" s="33" t="s">
        <v>33</v>
      </c>
      <c r="C21" s="19" t="s">
        <v>10</v>
      </c>
      <c r="D21" s="20">
        <v>39</v>
      </c>
      <c r="E21" s="21"/>
      <c r="F21" s="22">
        <f>SUM(D21:E21)</f>
        <v>39</v>
      </c>
      <c r="G21" s="23">
        <v>25</v>
      </c>
      <c r="H21" s="21"/>
      <c r="I21" s="24">
        <f>SUM(F21:H21)</f>
        <v>64</v>
      </c>
    </row>
    <row r="22" spans="1:9" ht="15">
      <c r="A22" s="39"/>
      <c r="B22" s="33" t="s">
        <v>53</v>
      </c>
      <c r="C22" s="19" t="s">
        <v>25</v>
      </c>
      <c r="D22" s="20">
        <v>21</v>
      </c>
      <c r="E22" s="21">
        <v>21</v>
      </c>
      <c r="F22" s="22">
        <f>SUM(D22:E22)</f>
        <v>42</v>
      </c>
      <c r="G22" s="23">
        <v>22</v>
      </c>
      <c r="H22" s="21"/>
      <c r="I22" s="24">
        <f>SUM(F22:H22)</f>
        <v>64</v>
      </c>
    </row>
    <row r="23" spans="1:9" ht="15">
      <c r="A23" s="37"/>
      <c r="B23" s="33" t="s">
        <v>61</v>
      </c>
      <c r="C23" s="19" t="s">
        <v>25</v>
      </c>
      <c r="D23" s="20">
        <v>22</v>
      </c>
      <c r="E23" s="21">
        <v>22</v>
      </c>
      <c r="F23" s="22">
        <f>SUM(D23:E23)</f>
        <v>44</v>
      </c>
      <c r="G23" s="23">
        <v>20</v>
      </c>
      <c r="H23" s="21"/>
      <c r="I23" s="24">
        <f>SUM(F23:H23)</f>
        <v>64</v>
      </c>
    </row>
    <row r="24" spans="1:9" ht="15">
      <c r="A24" s="36">
        <v>21</v>
      </c>
      <c r="B24" s="33" t="s">
        <v>48</v>
      </c>
      <c r="C24" s="19" t="s">
        <v>16</v>
      </c>
      <c r="D24" s="20">
        <v>31</v>
      </c>
      <c r="E24" s="21"/>
      <c r="F24" s="22">
        <f>SUM(D24:E24)</f>
        <v>31</v>
      </c>
      <c r="G24" s="23">
        <v>29</v>
      </c>
      <c r="H24" s="21"/>
      <c r="I24" s="24">
        <f>SUM(F24:H24)</f>
        <v>60</v>
      </c>
    </row>
    <row r="25" spans="1:9" ht="15">
      <c r="A25" s="37"/>
      <c r="B25" s="33" t="s">
        <v>56</v>
      </c>
      <c r="C25" s="19" t="s">
        <v>10</v>
      </c>
      <c r="D25" s="20">
        <v>36</v>
      </c>
      <c r="E25" s="21"/>
      <c r="F25" s="22">
        <f>SUM(D25:E25)</f>
        <v>36</v>
      </c>
      <c r="G25" s="23">
        <v>24</v>
      </c>
      <c r="H25" s="21"/>
      <c r="I25" s="24">
        <f>SUM(F25:H25)</f>
        <v>60</v>
      </c>
    </row>
    <row r="26" spans="1:9" ht="15">
      <c r="A26" s="36">
        <v>23</v>
      </c>
      <c r="B26" s="33" t="s">
        <v>7</v>
      </c>
      <c r="C26" s="19" t="s">
        <v>8</v>
      </c>
      <c r="D26" s="20">
        <v>34</v>
      </c>
      <c r="E26" s="21"/>
      <c r="F26" s="22">
        <f>SUM(D26:E26)</f>
        <v>34</v>
      </c>
      <c r="G26" s="23">
        <v>25</v>
      </c>
      <c r="H26" s="21"/>
      <c r="I26" s="24">
        <f>SUM(F26:H26)</f>
        <v>59</v>
      </c>
    </row>
    <row r="27" spans="1:9" ht="15">
      <c r="A27" s="39"/>
      <c r="B27" s="33" t="s">
        <v>37</v>
      </c>
      <c r="C27" s="19" t="s">
        <v>13</v>
      </c>
      <c r="D27" s="20">
        <v>17</v>
      </c>
      <c r="E27" s="21"/>
      <c r="F27" s="22">
        <f>SUM(D27:E27)</f>
        <v>17</v>
      </c>
      <c r="G27" s="23">
        <v>21</v>
      </c>
      <c r="H27" s="21">
        <v>21</v>
      </c>
      <c r="I27" s="24">
        <f>SUM(F27:H27)</f>
        <v>59</v>
      </c>
    </row>
    <row r="28" spans="1:9" ht="15">
      <c r="A28" s="37"/>
      <c r="B28" s="33" t="s">
        <v>60</v>
      </c>
      <c r="C28" s="19" t="s">
        <v>8</v>
      </c>
      <c r="D28" s="20">
        <v>34</v>
      </c>
      <c r="E28" s="21"/>
      <c r="F28" s="22">
        <f>SUM(D28:E28)</f>
        <v>34</v>
      </c>
      <c r="G28" s="23">
        <v>25</v>
      </c>
      <c r="H28" s="21"/>
      <c r="I28" s="24">
        <f>SUM(F28:H28)</f>
        <v>59</v>
      </c>
    </row>
    <row r="29" spans="1:9" ht="15">
      <c r="A29" s="36">
        <v>26</v>
      </c>
      <c r="B29" s="33" t="s">
        <v>38</v>
      </c>
      <c r="C29" s="19" t="s">
        <v>10</v>
      </c>
      <c r="D29" s="20">
        <v>30</v>
      </c>
      <c r="E29" s="21"/>
      <c r="F29" s="22">
        <f>SUM(D29:E29)</f>
        <v>30</v>
      </c>
      <c r="G29" s="23">
        <v>28</v>
      </c>
      <c r="H29" s="21"/>
      <c r="I29" s="24">
        <f>SUM(F29:H29)</f>
        <v>58</v>
      </c>
    </row>
    <row r="30" spans="1:9" ht="15">
      <c r="A30" s="36">
        <v>27</v>
      </c>
      <c r="B30" s="33" t="s">
        <v>17</v>
      </c>
      <c r="C30" s="19" t="s">
        <v>10</v>
      </c>
      <c r="D30" s="20">
        <v>28</v>
      </c>
      <c r="E30" s="21"/>
      <c r="F30" s="22">
        <f>SUM(D30:E30)</f>
        <v>28</v>
      </c>
      <c r="G30" s="23">
        <v>29</v>
      </c>
      <c r="H30" s="21"/>
      <c r="I30" s="24">
        <f>SUM(F30:H30)</f>
        <v>57</v>
      </c>
    </row>
    <row r="31" spans="1:9" ht="15">
      <c r="A31" s="39"/>
      <c r="B31" s="33" t="s">
        <v>34</v>
      </c>
      <c r="C31" s="19" t="s">
        <v>35</v>
      </c>
      <c r="D31" s="20">
        <v>30</v>
      </c>
      <c r="E31" s="21"/>
      <c r="F31" s="22">
        <f>SUM(D31:E31)</f>
        <v>30</v>
      </c>
      <c r="G31" s="23">
        <v>27</v>
      </c>
      <c r="H31" s="21"/>
      <c r="I31" s="24">
        <f>SUM(F31:H31)</f>
        <v>57</v>
      </c>
    </row>
    <row r="32" spans="1:9" ht="15">
      <c r="A32" s="39"/>
      <c r="B32" s="33" t="s">
        <v>41</v>
      </c>
      <c r="C32" s="19" t="s">
        <v>10</v>
      </c>
      <c r="D32" s="20">
        <v>33</v>
      </c>
      <c r="E32" s="21"/>
      <c r="F32" s="22">
        <f>SUM(D32:E32)</f>
        <v>33</v>
      </c>
      <c r="G32" s="23">
        <v>24</v>
      </c>
      <c r="H32" s="21"/>
      <c r="I32" s="24">
        <f>SUM(F32:H32)</f>
        <v>57</v>
      </c>
    </row>
    <row r="33" spans="1:9" ht="15">
      <c r="A33" s="37"/>
      <c r="B33" s="33" t="s">
        <v>44</v>
      </c>
      <c r="C33" s="19" t="s">
        <v>10</v>
      </c>
      <c r="D33" s="20">
        <v>33</v>
      </c>
      <c r="E33" s="21"/>
      <c r="F33" s="22">
        <f>SUM(D33:E33)</f>
        <v>33</v>
      </c>
      <c r="G33" s="23">
        <v>24</v>
      </c>
      <c r="H33" s="21"/>
      <c r="I33" s="24">
        <f>SUM(F33:H33)</f>
        <v>57</v>
      </c>
    </row>
    <row r="34" spans="1:9" ht="15">
      <c r="A34" s="36">
        <v>31</v>
      </c>
      <c r="B34" s="33" t="s">
        <v>20</v>
      </c>
      <c r="C34" s="19" t="s">
        <v>10</v>
      </c>
      <c r="D34" s="20">
        <v>31</v>
      </c>
      <c r="E34" s="21"/>
      <c r="F34" s="22">
        <f>SUM(D34:E34)</f>
        <v>31</v>
      </c>
      <c r="G34" s="23">
        <v>24</v>
      </c>
      <c r="H34" s="21"/>
      <c r="I34" s="24">
        <f>SUM(F34:H34)</f>
        <v>55</v>
      </c>
    </row>
    <row r="35" spans="1:9" ht="15">
      <c r="A35" s="37"/>
      <c r="B35" s="33" t="s">
        <v>36</v>
      </c>
      <c r="C35" s="19" t="s">
        <v>10</v>
      </c>
      <c r="D35" s="20">
        <v>28</v>
      </c>
      <c r="E35" s="21"/>
      <c r="F35" s="22">
        <f>SUM(D35:E35)</f>
        <v>28</v>
      </c>
      <c r="G35" s="23">
        <v>27</v>
      </c>
      <c r="H35" s="21"/>
      <c r="I35" s="24">
        <f>SUM(F35:H35)</f>
        <v>55</v>
      </c>
    </row>
    <row r="36" spans="1:9" ht="15">
      <c r="A36" s="36">
        <v>33</v>
      </c>
      <c r="B36" s="33" t="s">
        <v>39</v>
      </c>
      <c r="C36" s="19" t="s">
        <v>10</v>
      </c>
      <c r="D36" s="20">
        <v>21</v>
      </c>
      <c r="E36" s="21"/>
      <c r="F36" s="22">
        <f>SUM(D36:E36)</f>
        <v>21</v>
      </c>
      <c r="G36" s="23">
        <v>31</v>
      </c>
      <c r="H36" s="21"/>
      <c r="I36" s="24">
        <f>SUM(F36:H36)</f>
        <v>52</v>
      </c>
    </row>
    <row r="37" spans="1:9" ht="15">
      <c r="A37" s="39"/>
      <c r="B37" s="33" t="s">
        <v>50</v>
      </c>
      <c r="C37" s="19" t="s">
        <v>10</v>
      </c>
      <c r="D37" s="20">
        <v>28</v>
      </c>
      <c r="E37" s="21"/>
      <c r="F37" s="22">
        <f>SUM(D37:E37)</f>
        <v>28</v>
      </c>
      <c r="G37" s="23">
        <v>24</v>
      </c>
      <c r="H37" s="21"/>
      <c r="I37" s="24">
        <f>SUM(F37:H37)</f>
        <v>52</v>
      </c>
    </row>
    <row r="38" spans="1:9" ht="15">
      <c r="A38" s="37"/>
      <c r="B38" s="33" t="s">
        <v>59</v>
      </c>
      <c r="C38" s="19" t="s">
        <v>16</v>
      </c>
      <c r="D38" s="20">
        <v>24</v>
      </c>
      <c r="E38" s="21"/>
      <c r="F38" s="22">
        <f>SUM(D38:E38)</f>
        <v>24</v>
      </c>
      <c r="G38" s="23">
        <v>28</v>
      </c>
      <c r="H38" s="21"/>
      <c r="I38" s="24">
        <f>SUM(F38:H38)</f>
        <v>52</v>
      </c>
    </row>
    <row r="39" spans="1:9" ht="15">
      <c r="A39" s="38">
        <v>36</v>
      </c>
      <c r="B39" s="33" t="s">
        <v>40</v>
      </c>
      <c r="C39" s="19" t="s">
        <v>10</v>
      </c>
      <c r="D39" s="20">
        <v>28</v>
      </c>
      <c r="E39" s="21"/>
      <c r="F39" s="22">
        <f>SUM(D39:E39)</f>
        <v>28</v>
      </c>
      <c r="G39" s="23">
        <v>23</v>
      </c>
      <c r="H39" s="21"/>
      <c r="I39" s="24">
        <f>SUM(F39:H39)</f>
        <v>51</v>
      </c>
    </row>
    <row r="40" spans="1:9" ht="15">
      <c r="A40" s="36">
        <v>37</v>
      </c>
      <c r="B40" s="33" t="s">
        <v>19</v>
      </c>
      <c r="C40" s="19" t="s">
        <v>16</v>
      </c>
      <c r="D40" s="20">
        <v>24</v>
      </c>
      <c r="E40" s="21"/>
      <c r="F40" s="22">
        <f>SUM(D40:E40)</f>
        <v>24</v>
      </c>
      <c r="G40" s="23">
        <v>26</v>
      </c>
      <c r="H40" s="21"/>
      <c r="I40" s="24">
        <f>SUM(F40:H40)</f>
        <v>50</v>
      </c>
    </row>
    <row r="41" spans="1:9" ht="15">
      <c r="A41" s="39"/>
      <c r="B41" s="33" t="s">
        <v>23</v>
      </c>
      <c r="C41" s="19" t="s">
        <v>10</v>
      </c>
      <c r="D41" s="20">
        <v>30</v>
      </c>
      <c r="E41" s="21"/>
      <c r="F41" s="22">
        <f>SUM(D41:E41)</f>
        <v>30</v>
      </c>
      <c r="G41" s="23">
        <v>20</v>
      </c>
      <c r="H41" s="21"/>
      <c r="I41" s="24">
        <f>SUM(F41:H41)</f>
        <v>50</v>
      </c>
    </row>
    <row r="42" spans="1:9" ht="15">
      <c r="A42" s="37"/>
      <c r="B42" s="33" t="s">
        <v>42</v>
      </c>
      <c r="C42" s="19" t="s">
        <v>10</v>
      </c>
      <c r="D42" s="20">
        <v>29</v>
      </c>
      <c r="E42" s="21"/>
      <c r="F42" s="22">
        <f>SUM(D42:E42)</f>
        <v>29</v>
      </c>
      <c r="G42" s="23">
        <v>21</v>
      </c>
      <c r="H42" s="21"/>
      <c r="I42" s="24">
        <f>SUM(F42:H42)</f>
        <v>50</v>
      </c>
    </row>
    <row r="43" spans="1:9" ht="15">
      <c r="A43" s="38">
        <v>40</v>
      </c>
      <c r="B43" s="33" t="s">
        <v>11</v>
      </c>
      <c r="C43" s="19" t="s">
        <v>10</v>
      </c>
      <c r="D43" s="20">
        <v>24</v>
      </c>
      <c r="E43" s="21"/>
      <c r="F43" s="22">
        <f>SUM(D43:E43)</f>
        <v>24</v>
      </c>
      <c r="G43" s="23">
        <v>25</v>
      </c>
      <c r="H43" s="21"/>
      <c r="I43" s="24">
        <f>SUM(F43:H43)</f>
        <v>49</v>
      </c>
    </row>
    <row r="44" spans="1:9" ht="15">
      <c r="A44" s="38">
        <v>41</v>
      </c>
      <c r="B44" s="33" t="s">
        <v>9</v>
      </c>
      <c r="C44" s="19" t="s">
        <v>10</v>
      </c>
      <c r="D44" s="20">
        <v>21</v>
      </c>
      <c r="E44" s="21"/>
      <c r="F44" s="22">
        <f>SUM(D44:E44)</f>
        <v>21</v>
      </c>
      <c r="G44" s="23">
        <v>27</v>
      </c>
      <c r="H44" s="21"/>
      <c r="I44" s="24">
        <f>SUM(F44:H44)</f>
        <v>48</v>
      </c>
    </row>
    <row r="45" spans="1:9" ht="15">
      <c r="A45" s="36">
        <v>42</v>
      </c>
      <c r="B45" s="33" t="s">
        <v>15</v>
      </c>
      <c r="C45" s="19" t="s">
        <v>16</v>
      </c>
      <c r="D45" s="20">
        <v>16</v>
      </c>
      <c r="E45" s="21"/>
      <c r="F45" s="22">
        <f>SUM(D45:E45)</f>
        <v>16</v>
      </c>
      <c r="G45" s="23">
        <v>29</v>
      </c>
      <c r="H45" s="21"/>
      <c r="I45" s="24">
        <f>SUM(F45:H45)</f>
        <v>45</v>
      </c>
    </row>
    <row r="46" spans="1:9" ht="15">
      <c r="A46" s="39"/>
      <c r="B46" s="33" t="s">
        <v>18</v>
      </c>
      <c r="C46" s="19" t="s">
        <v>10</v>
      </c>
      <c r="D46" s="20">
        <v>24</v>
      </c>
      <c r="E46" s="21"/>
      <c r="F46" s="22">
        <f>SUM(D46:E46)</f>
        <v>24</v>
      </c>
      <c r="G46" s="23">
        <v>21</v>
      </c>
      <c r="H46" s="21"/>
      <c r="I46" s="24">
        <f>SUM(F46:H46)</f>
        <v>45</v>
      </c>
    </row>
    <row r="47" spans="1:9" ht="15">
      <c r="A47" s="37"/>
      <c r="B47" s="33" t="s">
        <v>58</v>
      </c>
      <c r="C47" s="19" t="s">
        <v>10</v>
      </c>
      <c r="D47" s="20">
        <v>24</v>
      </c>
      <c r="E47" s="21"/>
      <c r="F47" s="22">
        <f>SUM(D47:E47)</f>
        <v>24</v>
      </c>
      <c r="G47" s="23">
        <v>21</v>
      </c>
      <c r="H47" s="21"/>
      <c r="I47" s="24">
        <f>SUM(F47:H47)</f>
        <v>45</v>
      </c>
    </row>
    <row r="48" spans="1:9" ht="15">
      <c r="A48" s="36">
        <v>45</v>
      </c>
      <c r="B48" s="33" t="s">
        <v>22</v>
      </c>
      <c r="C48" s="19" t="s">
        <v>8</v>
      </c>
      <c r="D48" s="20">
        <v>24</v>
      </c>
      <c r="E48" s="21"/>
      <c r="F48" s="22">
        <f>SUM(D48:E48)</f>
        <v>24</v>
      </c>
      <c r="G48" s="23">
        <v>18</v>
      </c>
      <c r="H48" s="21"/>
      <c r="I48" s="24">
        <f>SUM(F48:H48)</f>
        <v>42</v>
      </c>
    </row>
    <row r="49" spans="1:9" ht="15">
      <c r="A49" s="37"/>
      <c r="B49" s="33" t="s">
        <v>26</v>
      </c>
      <c r="C49" s="19" t="s">
        <v>27</v>
      </c>
      <c r="D49" s="20">
        <v>17</v>
      </c>
      <c r="E49" s="21"/>
      <c r="F49" s="22">
        <f>SUM(D49:E49)</f>
        <v>17</v>
      </c>
      <c r="G49" s="23">
        <v>25</v>
      </c>
      <c r="H49" s="21"/>
      <c r="I49" s="24">
        <f>SUM(F49:H49)</f>
        <v>42</v>
      </c>
    </row>
    <row r="50" spans="1:9" ht="15">
      <c r="A50" s="38">
        <v>47</v>
      </c>
      <c r="B50" s="33" t="s">
        <v>30</v>
      </c>
      <c r="C50" s="19" t="s">
        <v>10</v>
      </c>
      <c r="D50" s="20">
        <v>14</v>
      </c>
      <c r="E50" s="21"/>
      <c r="F50" s="22">
        <f>SUM(D50:E50)</f>
        <v>14</v>
      </c>
      <c r="G50" s="23">
        <v>21</v>
      </c>
      <c r="H50" s="21"/>
      <c r="I50" s="24">
        <f>SUM(F50:H50)</f>
        <v>35</v>
      </c>
    </row>
    <row r="51" spans="1:9" ht="15.75" thickBot="1">
      <c r="A51" s="40">
        <v>48</v>
      </c>
      <c r="B51" s="34" t="s">
        <v>46</v>
      </c>
      <c r="C51" s="25" t="s">
        <v>8</v>
      </c>
      <c r="D51" s="26">
        <v>22</v>
      </c>
      <c r="E51" s="27"/>
      <c r="F51" s="28">
        <f>SUM(D51:E51)</f>
        <v>22</v>
      </c>
      <c r="G51" s="29">
        <v>8</v>
      </c>
      <c r="H51" s="27"/>
      <c r="I51" s="30">
        <f>SUM(F51:H51)</f>
        <v>30</v>
      </c>
    </row>
  </sheetData>
  <sheetProtection/>
  <mergeCells count="2">
    <mergeCell ref="D2:F2"/>
    <mergeCell ref="G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Kerstens</dc:creator>
  <cp:keywords/>
  <dc:description/>
  <cp:lastModifiedBy>John Kerstens</cp:lastModifiedBy>
  <dcterms:created xsi:type="dcterms:W3CDTF">2017-03-26T16:58:41Z</dcterms:created>
  <dcterms:modified xsi:type="dcterms:W3CDTF">2017-03-26T18:41:22Z</dcterms:modified>
  <cp:category/>
  <cp:version/>
  <cp:contentType/>
  <cp:contentStatus/>
</cp:coreProperties>
</file>