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95"/>
  </bookViews>
  <sheets>
    <sheet name="Blad1" sheetId="1" r:id="rId1"/>
    <sheet name="Blad2" sheetId="2" r:id="rId2"/>
    <sheet name="Blad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BB2" i="1"/>
  <c r="BA2"/>
  <c r="AZ2"/>
  <c r="AY2"/>
  <c r="AX2"/>
  <c r="AW2"/>
  <c r="AV2"/>
  <c r="AU2"/>
  <c r="AT2"/>
  <c r="AS2"/>
  <c r="AR2"/>
  <c r="AQ2"/>
  <c r="AP2"/>
  <c r="AO2"/>
  <c r="AN2"/>
  <c r="AM2"/>
  <c r="AL2"/>
  <c r="AK2"/>
  <c r="AJ2"/>
  <c r="AI2"/>
  <c r="AH2"/>
  <c r="AG2"/>
  <c r="AF2"/>
  <c r="AE2"/>
  <c r="AD2"/>
  <c r="AC2"/>
  <c r="AB2"/>
  <c r="AA2"/>
  <c r="Z2"/>
  <c r="Y2"/>
  <c r="X2"/>
  <c r="W2"/>
  <c r="V2"/>
  <c r="U2"/>
  <c r="T2"/>
  <c r="S2"/>
  <c r="R2"/>
  <c r="Q2"/>
  <c r="P2"/>
  <c r="O2"/>
  <c r="N2"/>
  <c r="M2"/>
  <c r="L2"/>
  <c r="K2"/>
  <c r="J2"/>
  <c r="I2"/>
  <c r="H2"/>
  <c r="G2"/>
  <c r="F2"/>
  <c r="E2"/>
  <c r="D2"/>
  <c r="C2"/>
  <c r="B2"/>
</calcChain>
</file>

<file path=xl/sharedStrings.xml><?xml version="1.0" encoding="utf-8"?>
<sst xmlns="http://schemas.openxmlformats.org/spreadsheetml/2006/main" count="530" uniqueCount="76">
  <si>
    <t>Alaphilippe</t>
  </si>
  <si>
    <t>Avermaet van</t>
  </si>
  <si>
    <t>Albasini</t>
  </si>
  <si>
    <t>Aert van</t>
  </si>
  <si>
    <t xml:space="preserve">Alaphilippe </t>
  </si>
  <si>
    <t xml:space="preserve">Avermaet van </t>
  </si>
  <si>
    <t>Bo. Hagen</t>
  </si>
  <si>
    <t>Gilbert</t>
  </si>
  <si>
    <t>Benoot</t>
  </si>
  <si>
    <t>Degenkolb</t>
  </si>
  <si>
    <t>Baarle van</t>
  </si>
  <si>
    <t xml:space="preserve">Benoot </t>
  </si>
  <si>
    <t>Demare</t>
  </si>
  <si>
    <t>Colbrelli</t>
  </si>
  <si>
    <t>Gallopin</t>
  </si>
  <si>
    <t>Keukeleire</t>
  </si>
  <si>
    <t>Dumoulin</t>
  </si>
  <si>
    <t>Groenewegen</t>
  </si>
  <si>
    <t xml:space="preserve">Degenkolb </t>
  </si>
  <si>
    <t>Kwiatkowski</t>
  </si>
  <si>
    <t>Kristoff</t>
  </si>
  <si>
    <t>Bennoot</t>
  </si>
  <si>
    <t>Henao S.</t>
  </si>
  <si>
    <t xml:space="preserve">Kwiatkowski </t>
  </si>
  <si>
    <t>Démare</t>
  </si>
  <si>
    <t xml:space="preserve">Demare </t>
  </si>
  <si>
    <t>Kwiatkovski</t>
  </si>
  <si>
    <t>Kittel</t>
  </si>
  <si>
    <t xml:space="preserve">Gilbert </t>
  </si>
  <si>
    <t>Oomen</t>
  </si>
  <si>
    <t>Kiatkowski</t>
  </si>
  <si>
    <t>Sagan P.</t>
  </si>
  <si>
    <t>Langeveld</t>
  </si>
  <si>
    <t>Martin D.</t>
  </si>
  <si>
    <t>Naesen O.</t>
  </si>
  <si>
    <t xml:space="preserve">Kristoff </t>
  </si>
  <si>
    <t>Sagan P</t>
  </si>
  <si>
    <t>Matthews</t>
  </si>
  <si>
    <t>McCarthy</t>
  </si>
  <si>
    <t>Terpstra</t>
  </si>
  <si>
    <t xml:space="preserve">Matthews </t>
  </si>
  <si>
    <t>Moscon</t>
  </si>
  <si>
    <t>Stuyven</t>
  </si>
  <si>
    <t>Theuns E.</t>
  </si>
  <si>
    <t>Roche</t>
  </si>
  <si>
    <t xml:space="preserve">Stuyven </t>
  </si>
  <si>
    <t>Nibali</t>
  </si>
  <si>
    <t xml:space="preserve">Sagan P. </t>
  </si>
  <si>
    <t>Teuns D.</t>
  </si>
  <si>
    <t>Trentin</t>
  </si>
  <si>
    <t>Stybar</t>
  </si>
  <si>
    <t>Sagan P.</t>
  </si>
  <si>
    <t>Valverde</t>
  </si>
  <si>
    <t xml:space="preserve">Teuns D. </t>
  </si>
  <si>
    <t>Valgr. Andersen</t>
  </si>
  <si>
    <t xml:space="preserve">Stybar </t>
  </si>
  <si>
    <t>Modolo</t>
  </si>
  <si>
    <t>Soler</t>
  </si>
  <si>
    <t>Vanmarcke</t>
  </si>
  <si>
    <t xml:space="preserve">Vandenbergh </t>
  </si>
  <si>
    <t>Uran</t>
  </si>
  <si>
    <t xml:space="preserve">Valverde </t>
  </si>
  <si>
    <t>Wellens T</t>
  </si>
  <si>
    <t>Valgren Andersen</t>
  </si>
  <si>
    <t>Vuillermoz</t>
  </si>
  <si>
    <t>Viviani</t>
  </si>
  <si>
    <t xml:space="preserve">Wellens T. </t>
  </si>
  <si>
    <t>Wellens T.</t>
  </si>
  <si>
    <t xml:space="preserve">Vanmarcke </t>
  </si>
  <si>
    <t>VanMarcke</t>
  </si>
  <si>
    <t>Yates S</t>
  </si>
  <si>
    <t>Valverde </t>
  </si>
  <si>
    <t>Lutsenko</t>
  </si>
  <si>
    <t>Zakarin</t>
  </si>
  <si>
    <t xml:space="preserve">Terpstra </t>
  </si>
  <si>
    <t>Pozzovivo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</si>
</sst>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7"/>
      <color theme="0"/>
      <name val="Calibri"/>
      <family val="2"/>
      <scheme val="minor"/>
    </font>
    <font>
      <b/>
      <sz val="7"/>
      <color theme="0"/>
      <name val="Calibri"/>
      <family val="2"/>
    </font>
    <font>
      <b/>
      <sz val="7"/>
      <color theme="0"/>
      <name val="Verdana"/>
      <family val="2"/>
    </font>
    <font>
      <b/>
      <sz val="7"/>
      <color theme="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39997558519241921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FF669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1" fillId="4" borderId="0" xfId="0" applyFont="1" applyFill="1"/>
    <xf numFmtId="0" fontId="6" fillId="5" borderId="16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</cellXfs>
  <cellStyles count="1">
    <cellStyle name="Standaard" xfId="0" builtinId="0"/>
  </cellStyles>
  <dxfs count="0"/>
  <tableStyles count="0" defaultTableStyle="TableStyleMedium9" defaultPivotStyle="PivotStyleLight16"/>
  <colors>
    <mruColors>
      <color rgb="FFFF6699"/>
      <color rgb="FFFFCCFF"/>
      <color rgb="FFFFCC00"/>
      <color rgb="FFFF9900"/>
      <color rgb="FFFF9933"/>
      <color rgb="FF0000FF"/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" name="Picture 1" descr="1main?d=114725697966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" name="Picture 2" descr="?ord=12463039663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" name="Picture 3" descr="RANDOM=5290845786724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95400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" name="Picture 1" descr="1main?d=114725697966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" name="Picture 2" descr="?ord=12463039663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" name="Picture 3" descr="RANDOM=5290845786724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95400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8" name="Picture 1" descr="1main?d=114725697966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09725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</xdr:colOff>
      <xdr:row>0</xdr:row>
      <xdr:rowOff>0</xdr:rowOff>
    </xdr:from>
    <xdr:to>
      <xdr:col>2</xdr:col>
      <xdr:colOff>28575</xdr:colOff>
      <xdr:row>0</xdr:row>
      <xdr:rowOff>9525</xdr:rowOff>
    </xdr:to>
    <xdr:pic>
      <xdr:nvPicPr>
        <xdr:cNvPr id="9" name="Picture 2" descr="?ord=12463039663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8775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38100</xdr:colOff>
      <xdr:row>0</xdr:row>
      <xdr:rowOff>0</xdr:rowOff>
    </xdr:from>
    <xdr:to>
      <xdr:col>2</xdr:col>
      <xdr:colOff>47625</xdr:colOff>
      <xdr:row>0</xdr:row>
      <xdr:rowOff>9525</xdr:rowOff>
    </xdr:to>
    <xdr:pic>
      <xdr:nvPicPr>
        <xdr:cNvPr id="10" name="Picture 3" descr="RANDOM=5290845786724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47825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11" name="Picture 1" descr="1main?d=114725697966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09725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</xdr:colOff>
      <xdr:row>0</xdr:row>
      <xdr:rowOff>0</xdr:rowOff>
    </xdr:from>
    <xdr:to>
      <xdr:col>2</xdr:col>
      <xdr:colOff>28575</xdr:colOff>
      <xdr:row>0</xdr:row>
      <xdr:rowOff>9525</xdr:rowOff>
    </xdr:to>
    <xdr:pic>
      <xdr:nvPicPr>
        <xdr:cNvPr id="12" name="Picture 2" descr="?ord=12463039663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8775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38100</xdr:colOff>
      <xdr:row>0</xdr:row>
      <xdr:rowOff>0</xdr:rowOff>
    </xdr:from>
    <xdr:to>
      <xdr:col>2</xdr:col>
      <xdr:colOff>47625</xdr:colOff>
      <xdr:row>0</xdr:row>
      <xdr:rowOff>9525</xdr:rowOff>
    </xdr:to>
    <xdr:pic>
      <xdr:nvPicPr>
        <xdr:cNvPr id="13" name="Picture 3" descr="RANDOM=5290845786724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47825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0</xdr:colOff>
      <xdr:row>0</xdr:row>
      <xdr:rowOff>0</xdr:rowOff>
    </xdr:from>
    <xdr:to>
      <xdr:col>37</xdr:col>
      <xdr:colOff>9525</xdr:colOff>
      <xdr:row>0</xdr:row>
      <xdr:rowOff>9525</xdr:rowOff>
    </xdr:to>
    <xdr:pic>
      <xdr:nvPicPr>
        <xdr:cNvPr id="14" name="Picture 1" descr="1main?d=114725697966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814000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0</xdr:colOff>
      <xdr:row>0</xdr:row>
      <xdr:rowOff>0</xdr:rowOff>
    </xdr:from>
    <xdr:to>
      <xdr:col>37</xdr:col>
      <xdr:colOff>9525</xdr:colOff>
      <xdr:row>0</xdr:row>
      <xdr:rowOff>9525</xdr:rowOff>
    </xdr:to>
    <xdr:pic>
      <xdr:nvPicPr>
        <xdr:cNvPr id="15" name="Picture 2" descr="?ord=12463039663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833050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0</xdr:colOff>
      <xdr:row>0</xdr:row>
      <xdr:rowOff>0</xdr:rowOff>
    </xdr:from>
    <xdr:to>
      <xdr:col>37</xdr:col>
      <xdr:colOff>9525</xdr:colOff>
      <xdr:row>0</xdr:row>
      <xdr:rowOff>9525</xdr:rowOff>
    </xdr:to>
    <xdr:pic>
      <xdr:nvPicPr>
        <xdr:cNvPr id="16" name="Picture 3" descr="RANDOM=5290845786724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5852100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17" name="Picture 1" descr="1main?d=114725697966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09725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</xdr:colOff>
      <xdr:row>0</xdr:row>
      <xdr:rowOff>0</xdr:rowOff>
    </xdr:from>
    <xdr:to>
      <xdr:col>2</xdr:col>
      <xdr:colOff>28575</xdr:colOff>
      <xdr:row>0</xdr:row>
      <xdr:rowOff>9525</xdr:rowOff>
    </xdr:to>
    <xdr:pic>
      <xdr:nvPicPr>
        <xdr:cNvPr id="18" name="Picture 2" descr="?ord=12463039663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8775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38100</xdr:colOff>
      <xdr:row>0</xdr:row>
      <xdr:rowOff>0</xdr:rowOff>
    </xdr:from>
    <xdr:to>
      <xdr:col>2</xdr:col>
      <xdr:colOff>47625</xdr:colOff>
      <xdr:row>0</xdr:row>
      <xdr:rowOff>9525</xdr:rowOff>
    </xdr:to>
    <xdr:pic>
      <xdr:nvPicPr>
        <xdr:cNvPr id="19" name="Picture 3" descr="RANDOM=5290845786724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47825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0" name="Picture 1" descr="1main?d=114725697966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09725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</xdr:colOff>
      <xdr:row>0</xdr:row>
      <xdr:rowOff>0</xdr:rowOff>
    </xdr:from>
    <xdr:to>
      <xdr:col>2</xdr:col>
      <xdr:colOff>28575</xdr:colOff>
      <xdr:row>0</xdr:row>
      <xdr:rowOff>9525</xdr:rowOff>
    </xdr:to>
    <xdr:pic>
      <xdr:nvPicPr>
        <xdr:cNvPr id="21" name="Picture 2" descr="?ord=12463039663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8775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38100</xdr:colOff>
      <xdr:row>0</xdr:row>
      <xdr:rowOff>0</xdr:rowOff>
    </xdr:from>
    <xdr:to>
      <xdr:col>2</xdr:col>
      <xdr:colOff>47625</xdr:colOff>
      <xdr:row>0</xdr:row>
      <xdr:rowOff>9525</xdr:rowOff>
    </xdr:to>
    <xdr:pic>
      <xdr:nvPicPr>
        <xdr:cNvPr id="22" name="Picture 3" descr="RANDOM=5290845786724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47825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3" name="Picture 1" descr="1main?d=114725697966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09725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</xdr:colOff>
      <xdr:row>0</xdr:row>
      <xdr:rowOff>0</xdr:rowOff>
    </xdr:from>
    <xdr:to>
      <xdr:col>2</xdr:col>
      <xdr:colOff>28575</xdr:colOff>
      <xdr:row>0</xdr:row>
      <xdr:rowOff>9525</xdr:rowOff>
    </xdr:to>
    <xdr:pic>
      <xdr:nvPicPr>
        <xdr:cNvPr id="24" name="Picture 2" descr="?ord=12463039663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8775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38100</xdr:colOff>
      <xdr:row>0</xdr:row>
      <xdr:rowOff>0</xdr:rowOff>
    </xdr:from>
    <xdr:to>
      <xdr:col>2</xdr:col>
      <xdr:colOff>47625</xdr:colOff>
      <xdr:row>0</xdr:row>
      <xdr:rowOff>9525</xdr:rowOff>
    </xdr:to>
    <xdr:pic>
      <xdr:nvPicPr>
        <xdr:cNvPr id="25" name="Picture 3" descr="RANDOM=5290845786724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47825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6" name="Picture 1" descr="1main?d=114725697966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09725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</xdr:colOff>
      <xdr:row>0</xdr:row>
      <xdr:rowOff>0</xdr:rowOff>
    </xdr:from>
    <xdr:to>
      <xdr:col>2</xdr:col>
      <xdr:colOff>28575</xdr:colOff>
      <xdr:row>0</xdr:row>
      <xdr:rowOff>9525</xdr:rowOff>
    </xdr:to>
    <xdr:pic>
      <xdr:nvPicPr>
        <xdr:cNvPr id="27" name="Picture 2" descr="?ord=12463039663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8775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38100</xdr:colOff>
      <xdr:row>0</xdr:row>
      <xdr:rowOff>0</xdr:rowOff>
    </xdr:from>
    <xdr:to>
      <xdr:col>2</xdr:col>
      <xdr:colOff>47625</xdr:colOff>
      <xdr:row>0</xdr:row>
      <xdr:rowOff>9525</xdr:rowOff>
    </xdr:to>
    <xdr:pic>
      <xdr:nvPicPr>
        <xdr:cNvPr id="28" name="Picture 3" descr="RANDOM=5290845786724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47825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9" name="Picture 1" descr="1main?d=114725697966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7527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30" name="Picture 2" descr="?ord=12463039663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7527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31" name="Picture 3" descr="RANDOM=5290845786724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95400" y="27527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32" name="Picture 1" descr="1main?d=114725697966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7527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33" name="Picture 2" descr="?ord=12463039663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7527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34" name="Picture 3" descr="RANDOM=5290845786724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95400" y="27527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35" name="Picture 1" descr="1main?d=114725697966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09725" y="31337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</xdr:colOff>
      <xdr:row>10</xdr:row>
      <xdr:rowOff>0</xdr:rowOff>
    </xdr:from>
    <xdr:to>
      <xdr:col>2</xdr:col>
      <xdr:colOff>28575</xdr:colOff>
      <xdr:row>10</xdr:row>
      <xdr:rowOff>9525</xdr:rowOff>
    </xdr:to>
    <xdr:pic>
      <xdr:nvPicPr>
        <xdr:cNvPr id="36" name="Picture 2" descr="?ord=12463039663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8775" y="31337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38100</xdr:colOff>
      <xdr:row>10</xdr:row>
      <xdr:rowOff>0</xdr:rowOff>
    </xdr:from>
    <xdr:to>
      <xdr:col>2</xdr:col>
      <xdr:colOff>47625</xdr:colOff>
      <xdr:row>10</xdr:row>
      <xdr:rowOff>9525</xdr:rowOff>
    </xdr:to>
    <xdr:pic>
      <xdr:nvPicPr>
        <xdr:cNvPr id="37" name="Picture 3" descr="RANDOM=5290845786724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47825" y="31337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38" name="Picture 1" descr="1main?d=114725697966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09725" y="31337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</xdr:colOff>
      <xdr:row>10</xdr:row>
      <xdr:rowOff>0</xdr:rowOff>
    </xdr:from>
    <xdr:to>
      <xdr:col>2</xdr:col>
      <xdr:colOff>28575</xdr:colOff>
      <xdr:row>10</xdr:row>
      <xdr:rowOff>9525</xdr:rowOff>
    </xdr:to>
    <xdr:pic>
      <xdr:nvPicPr>
        <xdr:cNvPr id="39" name="Picture 2" descr="?ord=12463039663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8775" y="31337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38100</xdr:colOff>
      <xdr:row>10</xdr:row>
      <xdr:rowOff>0</xdr:rowOff>
    </xdr:from>
    <xdr:to>
      <xdr:col>2</xdr:col>
      <xdr:colOff>47625</xdr:colOff>
      <xdr:row>10</xdr:row>
      <xdr:rowOff>9525</xdr:rowOff>
    </xdr:to>
    <xdr:pic>
      <xdr:nvPicPr>
        <xdr:cNvPr id="40" name="Picture 3" descr="RANDOM=5290845786724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47825" y="31337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0</xdr:colOff>
      <xdr:row>12</xdr:row>
      <xdr:rowOff>0</xdr:rowOff>
    </xdr:from>
    <xdr:to>
      <xdr:col>37</xdr:col>
      <xdr:colOff>9525</xdr:colOff>
      <xdr:row>12</xdr:row>
      <xdr:rowOff>9525</xdr:rowOff>
    </xdr:to>
    <xdr:pic>
      <xdr:nvPicPr>
        <xdr:cNvPr id="41" name="Picture 1" descr="1main?d=114725697966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814000" y="35147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0</xdr:colOff>
      <xdr:row>12</xdr:row>
      <xdr:rowOff>0</xdr:rowOff>
    </xdr:from>
    <xdr:to>
      <xdr:col>37</xdr:col>
      <xdr:colOff>9525</xdr:colOff>
      <xdr:row>12</xdr:row>
      <xdr:rowOff>9525</xdr:rowOff>
    </xdr:to>
    <xdr:pic>
      <xdr:nvPicPr>
        <xdr:cNvPr id="42" name="Picture 2" descr="?ord=12463039663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833050" y="35147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0</xdr:colOff>
      <xdr:row>12</xdr:row>
      <xdr:rowOff>0</xdr:rowOff>
    </xdr:from>
    <xdr:to>
      <xdr:col>37</xdr:col>
      <xdr:colOff>9525</xdr:colOff>
      <xdr:row>12</xdr:row>
      <xdr:rowOff>9525</xdr:rowOff>
    </xdr:to>
    <xdr:pic>
      <xdr:nvPicPr>
        <xdr:cNvPr id="43" name="Picture 3" descr="RANDOM=5290845786724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5852100" y="35147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4" name="Picture 1" descr="1main?d=114725697966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09725" y="29432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</xdr:colOff>
      <xdr:row>9</xdr:row>
      <xdr:rowOff>0</xdr:rowOff>
    </xdr:from>
    <xdr:to>
      <xdr:col>2</xdr:col>
      <xdr:colOff>28575</xdr:colOff>
      <xdr:row>9</xdr:row>
      <xdr:rowOff>9525</xdr:rowOff>
    </xdr:to>
    <xdr:pic>
      <xdr:nvPicPr>
        <xdr:cNvPr id="45" name="Picture 2" descr="?ord=12463039663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8775" y="29432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38100</xdr:colOff>
      <xdr:row>9</xdr:row>
      <xdr:rowOff>0</xdr:rowOff>
    </xdr:from>
    <xdr:to>
      <xdr:col>2</xdr:col>
      <xdr:colOff>47625</xdr:colOff>
      <xdr:row>9</xdr:row>
      <xdr:rowOff>9525</xdr:rowOff>
    </xdr:to>
    <xdr:pic>
      <xdr:nvPicPr>
        <xdr:cNvPr id="46" name="Picture 3" descr="RANDOM=5290845786724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47825" y="29432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7" name="Picture 1" descr="1main?d=114725697966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09725" y="29432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</xdr:colOff>
      <xdr:row>9</xdr:row>
      <xdr:rowOff>0</xdr:rowOff>
    </xdr:from>
    <xdr:to>
      <xdr:col>2</xdr:col>
      <xdr:colOff>28575</xdr:colOff>
      <xdr:row>9</xdr:row>
      <xdr:rowOff>9525</xdr:rowOff>
    </xdr:to>
    <xdr:pic>
      <xdr:nvPicPr>
        <xdr:cNvPr id="48" name="Picture 2" descr="?ord=12463039663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8775" y="29432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38100</xdr:colOff>
      <xdr:row>9</xdr:row>
      <xdr:rowOff>0</xdr:rowOff>
    </xdr:from>
    <xdr:to>
      <xdr:col>2</xdr:col>
      <xdr:colOff>47625</xdr:colOff>
      <xdr:row>9</xdr:row>
      <xdr:rowOff>9525</xdr:rowOff>
    </xdr:to>
    <xdr:pic>
      <xdr:nvPicPr>
        <xdr:cNvPr id="49" name="Picture 3" descr="RANDOM=5290845786724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47825" y="29432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0" name="Picture 1" descr="1main?d=114725697966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09725" y="29432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</xdr:colOff>
      <xdr:row>9</xdr:row>
      <xdr:rowOff>0</xdr:rowOff>
    </xdr:from>
    <xdr:to>
      <xdr:col>2</xdr:col>
      <xdr:colOff>28575</xdr:colOff>
      <xdr:row>9</xdr:row>
      <xdr:rowOff>9525</xdr:rowOff>
    </xdr:to>
    <xdr:pic>
      <xdr:nvPicPr>
        <xdr:cNvPr id="51" name="Picture 2" descr="?ord=12463039663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8775" y="29432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38100</xdr:colOff>
      <xdr:row>9</xdr:row>
      <xdr:rowOff>0</xdr:rowOff>
    </xdr:from>
    <xdr:to>
      <xdr:col>2</xdr:col>
      <xdr:colOff>47625</xdr:colOff>
      <xdr:row>9</xdr:row>
      <xdr:rowOff>9525</xdr:rowOff>
    </xdr:to>
    <xdr:pic>
      <xdr:nvPicPr>
        <xdr:cNvPr id="52" name="Picture 3" descr="RANDOM=5290845786724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47825" y="29432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3" name="Picture 1" descr="1main?d=114725697966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09725" y="29432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</xdr:colOff>
      <xdr:row>9</xdr:row>
      <xdr:rowOff>0</xdr:rowOff>
    </xdr:from>
    <xdr:to>
      <xdr:col>2</xdr:col>
      <xdr:colOff>28575</xdr:colOff>
      <xdr:row>9</xdr:row>
      <xdr:rowOff>9525</xdr:rowOff>
    </xdr:to>
    <xdr:pic>
      <xdr:nvPicPr>
        <xdr:cNvPr id="54" name="Picture 2" descr="?ord=12463039663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8775" y="29432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38100</xdr:colOff>
      <xdr:row>9</xdr:row>
      <xdr:rowOff>0</xdr:rowOff>
    </xdr:from>
    <xdr:to>
      <xdr:col>2</xdr:col>
      <xdr:colOff>47625</xdr:colOff>
      <xdr:row>9</xdr:row>
      <xdr:rowOff>9525</xdr:rowOff>
    </xdr:to>
    <xdr:pic>
      <xdr:nvPicPr>
        <xdr:cNvPr id="55" name="Picture 3" descr="RANDOM=5290845786724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47825" y="29432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T2018%20Tellijsten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g klassement"/>
      <sheetName val="Deelnemers"/>
      <sheetName val="Koersen"/>
      <sheetName val="Renners"/>
      <sheetName val="Geraden Renners"/>
      <sheetName val="M - SR"/>
      <sheetName val="G - W"/>
      <sheetName val="R v V"/>
      <sheetName val="P - R"/>
      <sheetName val="AGR"/>
      <sheetName val="WP"/>
      <sheetName val="L-B-L"/>
      <sheetName val="Prijzenpot"/>
      <sheetName val="Renoers Alfabetisch"/>
    </sheetNames>
    <sheetDataSet>
      <sheetData sheetId="0"/>
      <sheetData sheetId="1">
        <row r="2">
          <cell r="B2" t="str">
            <v>Corné Lodiers</v>
          </cell>
        </row>
        <row r="3">
          <cell r="B3" t="str">
            <v>Martine vd Nieuwenhuijzen</v>
          </cell>
        </row>
        <row r="4">
          <cell r="B4" t="str">
            <v>Casper Pruijn</v>
          </cell>
        </row>
        <row r="5">
          <cell r="B5" t="str">
            <v>Johan Mathijssen</v>
          </cell>
        </row>
        <row r="6">
          <cell r="B6" t="str">
            <v>Nick Orlando</v>
          </cell>
        </row>
        <row r="7">
          <cell r="B7" t="str">
            <v>Kees van Tiggelen</v>
          </cell>
        </row>
        <row r="8">
          <cell r="B8" t="str">
            <v>John Kerstens</v>
          </cell>
        </row>
        <row r="9">
          <cell r="B9" t="str">
            <v>Niek Iversen</v>
          </cell>
        </row>
        <row r="10">
          <cell r="B10" t="str">
            <v>Nico Hoogerwerf</v>
          </cell>
        </row>
        <row r="11">
          <cell r="B11" t="str">
            <v>Frank Dingemans</v>
          </cell>
        </row>
        <row r="12">
          <cell r="B12" t="str">
            <v>René v.d. Bogaert</v>
          </cell>
        </row>
        <row r="13">
          <cell r="B13" t="str">
            <v>Martijn v.d. Berg</v>
          </cell>
        </row>
        <row r="14">
          <cell r="B14" t="str">
            <v>Liesbeth Clarijs</v>
          </cell>
        </row>
        <row r="15">
          <cell r="B15" t="str">
            <v>Corné Bolluijt</v>
          </cell>
        </row>
        <row r="16">
          <cell r="B16" t="str">
            <v>Willy van As</v>
          </cell>
        </row>
        <row r="17">
          <cell r="B17" t="str">
            <v>Henny v.d. Lee</v>
          </cell>
        </row>
        <row r="18">
          <cell r="B18" t="str">
            <v>Jan van Dun</v>
          </cell>
        </row>
        <row r="19">
          <cell r="B19" t="str">
            <v>Roger Withagen</v>
          </cell>
        </row>
        <row r="20">
          <cell r="B20" t="str">
            <v>Rien Brans</v>
          </cell>
        </row>
        <row r="21">
          <cell r="B21" t="str">
            <v>Jac Borremans</v>
          </cell>
        </row>
        <row r="22">
          <cell r="B22" t="str">
            <v>Mark Alberti</v>
          </cell>
        </row>
        <row r="23">
          <cell r="B23" t="str">
            <v>Kim Paulussen</v>
          </cell>
        </row>
        <row r="24">
          <cell r="B24" t="str">
            <v>Sjaak v.d. Berg</v>
          </cell>
        </row>
        <row r="25">
          <cell r="B25" t="str">
            <v>Tommie Withagen</v>
          </cell>
        </row>
        <row r="26">
          <cell r="B26" t="str">
            <v>Annette de Mooij</v>
          </cell>
        </row>
        <row r="27">
          <cell r="B27" t="str">
            <v>Erik Roest</v>
          </cell>
        </row>
        <row r="28">
          <cell r="B28" t="str">
            <v>Jules Theuns</v>
          </cell>
        </row>
        <row r="29">
          <cell r="B29" t="str">
            <v>Johan de Bruyn</v>
          </cell>
        </row>
        <row r="30">
          <cell r="B30" t="str">
            <v>Erik v.d. Lee</v>
          </cell>
        </row>
        <row r="31">
          <cell r="B31" t="str">
            <v>Marc Augustijn</v>
          </cell>
        </row>
        <row r="32">
          <cell r="B32" t="str">
            <v>Perry Clarijs</v>
          </cell>
        </row>
        <row r="33">
          <cell r="B33" t="str">
            <v>Roger Groffen</v>
          </cell>
        </row>
        <row r="34">
          <cell r="B34" t="str">
            <v>Sander Kerstens</v>
          </cell>
        </row>
        <row r="35">
          <cell r="B35" t="str">
            <v>Jos Bogers</v>
          </cell>
        </row>
        <row r="36">
          <cell r="B36" t="str">
            <v>Jan Schuurbiers</v>
          </cell>
        </row>
        <row r="37">
          <cell r="B37" t="str">
            <v>Ronald Withagen</v>
          </cell>
        </row>
        <row r="38">
          <cell r="B38" t="str">
            <v>Lucien Klerkx</v>
          </cell>
        </row>
        <row r="39">
          <cell r="B39" t="str">
            <v>John Verbraeken</v>
          </cell>
        </row>
        <row r="40">
          <cell r="B40" t="str">
            <v>Eric Goossens</v>
          </cell>
        </row>
        <row r="41">
          <cell r="B41" t="str">
            <v>Jelle Goossens</v>
          </cell>
        </row>
        <row r="42">
          <cell r="B42" t="str">
            <v>Niels Adriaansen</v>
          </cell>
        </row>
        <row r="43">
          <cell r="B43" t="str">
            <v>Mark Almekinders</v>
          </cell>
        </row>
        <row r="44">
          <cell r="B44" t="str">
            <v>John van der Poel</v>
          </cell>
        </row>
        <row r="45">
          <cell r="B45" t="str">
            <v>Wim Hendrickx</v>
          </cell>
        </row>
        <row r="46">
          <cell r="B46" t="str">
            <v>Richard Slabbekoorn</v>
          </cell>
        </row>
        <row r="47">
          <cell r="B47" t="str">
            <v>Jan Bus</v>
          </cell>
        </row>
        <row r="48">
          <cell r="B48" t="str">
            <v>Peter Palinckx</v>
          </cell>
        </row>
        <row r="49">
          <cell r="B49" t="str">
            <v>Arthur v.d. Goor</v>
          </cell>
        </row>
        <row r="50">
          <cell r="B50" t="str">
            <v>Piet Vermeulen</v>
          </cell>
        </row>
        <row r="51">
          <cell r="B51" t="str">
            <v>Marc Nuijten</v>
          </cell>
        </row>
        <row r="52">
          <cell r="B52" t="str">
            <v>Rob van Haperen</v>
          </cell>
        </row>
        <row r="53">
          <cell r="B53" t="str">
            <v>Coen Pijpers</v>
          </cell>
        </row>
        <row r="54">
          <cell r="B54" t="str">
            <v>Peter Adriaansen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44"/>
  <sheetViews>
    <sheetView tabSelected="1" workbookViewId="0">
      <selection activeCell="H20" sqref="H20"/>
    </sheetView>
  </sheetViews>
  <sheetFormatPr defaultRowHeight="15"/>
  <cols>
    <col min="1" max="1" width="9.140625" style="1"/>
    <col min="2" max="2" width="13.28515625" customWidth="1"/>
    <col min="3" max="3" width="15" customWidth="1"/>
    <col min="4" max="54" width="13.28515625" customWidth="1"/>
    <col min="55" max="102" width="9.140625" style="42"/>
  </cols>
  <sheetData>
    <row r="1" spans="1:54" ht="15.75" thickBot="1">
      <c r="A1" s="41"/>
      <c r="B1" s="43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</row>
    <row r="2" spans="1:54" ht="37.5" customHeight="1" thickBot="1">
      <c r="A2" s="2"/>
      <c r="B2" s="48" t="str">
        <f>[1]Deelnemers!B2</f>
        <v>Corné Lodiers</v>
      </c>
      <c r="C2" s="48" t="str">
        <f>[1]Deelnemers!B3</f>
        <v>Martine vd Nieuwenhuijzen</v>
      </c>
      <c r="D2" s="48" t="str">
        <f>[1]Deelnemers!B4</f>
        <v>Casper Pruijn</v>
      </c>
      <c r="E2" s="48" t="str">
        <f>[1]Deelnemers!B5</f>
        <v>Johan Mathijssen</v>
      </c>
      <c r="F2" s="48" t="str">
        <f>[1]Deelnemers!B6</f>
        <v>Nick Orlando</v>
      </c>
      <c r="G2" s="48" t="str">
        <f>[1]Deelnemers!B7</f>
        <v>Kees van Tiggelen</v>
      </c>
      <c r="H2" s="48" t="str">
        <f>[1]Deelnemers!B8</f>
        <v>John Kerstens</v>
      </c>
      <c r="I2" s="48" t="str">
        <f>[1]Deelnemers!B9</f>
        <v>Niek Iversen</v>
      </c>
      <c r="J2" s="48" t="str">
        <f>[1]Deelnemers!B10</f>
        <v>Nico Hoogerwerf</v>
      </c>
      <c r="K2" s="48" t="str">
        <f>[1]Deelnemers!B11</f>
        <v>Frank Dingemans</v>
      </c>
      <c r="L2" s="48" t="str">
        <f>[1]Deelnemers!B12</f>
        <v>René v.d. Bogaert</v>
      </c>
      <c r="M2" s="48" t="str">
        <f>[1]Deelnemers!B13</f>
        <v>Martijn v.d. Berg</v>
      </c>
      <c r="N2" s="48" t="str">
        <f>[1]Deelnemers!B14</f>
        <v>Liesbeth Clarijs</v>
      </c>
      <c r="O2" s="48" t="str">
        <f>[1]Deelnemers!B15</f>
        <v>Corné Bolluijt</v>
      </c>
      <c r="P2" s="48" t="str">
        <f>[1]Deelnemers!B16</f>
        <v>Willy van As</v>
      </c>
      <c r="Q2" s="48" t="str">
        <f>[1]Deelnemers!B17</f>
        <v>Henny v.d. Lee</v>
      </c>
      <c r="R2" s="48" t="str">
        <f>[1]Deelnemers!B18</f>
        <v>Jan van Dun</v>
      </c>
      <c r="S2" s="48" t="str">
        <f>[1]Deelnemers!B19</f>
        <v>Roger Withagen</v>
      </c>
      <c r="T2" s="48" t="str">
        <f>[1]Deelnemers!B20</f>
        <v>Rien Brans</v>
      </c>
      <c r="U2" s="48" t="str">
        <f>[1]Deelnemers!B21</f>
        <v>Jac Borremans</v>
      </c>
      <c r="V2" s="48" t="str">
        <f>[1]Deelnemers!B22</f>
        <v>Mark Alberti</v>
      </c>
      <c r="W2" s="48" t="str">
        <f>[1]Deelnemers!B23</f>
        <v>Kim Paulussen</v>
      </c>
      <c r="X2" s="48" t="str">
        <f>[1]Deelnemers!B24</f>
        <v>Sjaak v.d. Berg</v>
      </c>
      <c r="Y2" s="48" t="str">
        <f>[1]Deelnemers!B25</f>
        <v>Tommie Withagen</v>
      </c>
      <c r="Z2" s="48" t="str">
        <f>[1]Deelnemers!B26</f>
        <v>Annette de Mooij</v>
      </c>
      <c r="AA2" s="48" t="str">
        <f>[1]Deelnemers!B27</f>
        <v>Erik Roest</v>
      </c>
      <c r="AB2" s="48" t="str">
        <f>[1]Deelnemers!B28</f>
        <v>Jules Theuns</v>
      </c>
      <c r="AC2" s="48" t="str">
        <f>[1]Deelnemers!B29</f>
        <v>Johan de Bruyn</v>
      </c>
      <c r="AD2" s="48" t="str">
        <f>[1]Deelnemers!B30</f>
        <v>Erik v.d. Lee</v>
      </c>
      <c r="AE2" s="48" t="str">
        <f>[1]Deelnemers!B31</f>
        <v>Marc Augustijn</v>
      </c>
      <c r="AF2" s="48" t="str">
        <f>[1]Deelnemers!B32</f>
        <v>Perry Clarijs</v>
      </c>
      <c r="AG2" s="48" t="str">
        <f>[1]Deelnemers!B33</f>
        <v>Roger Groffen</v>
      </c>
      <c r="AH2" s="48" t="str">
        <f>[1]Deelnemers!B34</f>
        <v>Sander Kerstens</v>
      </c>
      <c r="AI2" s="48" t="str">
        <f>[1]Deelnemers!B35</f>
        <v>Jos Bogers</v>
      </c>
      <c r="AJ2" s="48" t="str">
        <f>[1]Deelnemers!B36</f>
        <v>Jan Schuurbiers</v>
      </c>
      <c r="AK2" s="48" t="str">
        <f>[1]Deelnemers!B37</f>
        <v>Ronald Withagen</v>
      </c>
      <c r="AL2" s="48" t="str">
        <f>[1]Deelnemers!B38</f>
        <v>Lucien Klerkx</v>
      </c>
      <c r="AM2" s="48" t="str">
        <f>[1]Deelnemers!B39</f>
        <v>John Verbraeken</v>
      </c>
      <c r="AN2" s="48" t="str">
        <f>[1]Deelnemers!B40</f>
        <v>Eric Goossens</v>
      </c>
      <c r="AO2" s="48" t="str">
        <f>[1]Deelnemers!B41</f>
        <v>Jelle Goossens</v>
      </c>
      <c r="AP2" s="48" t="str">
        <f>[1]Deelnemers!B42</f>
        <v>Niels Adriaansen</v>
      </c>
      <c r="AQ2" s="48" t="str">
        <f>[1]Deelnemers!B43</f>
        <v>Mark Almekinders</v>
      </c>
      <c r="AR2" s="48" t="str">
        <f>[1]Deelnemers!B44</f>
        <v>John van der Poel</v>
      </c>
      <c r="AS2" s="48" t="str">
        <f>[1]Deelnemers!B45</f>
        <v>Wim Hendrickx</v>
      </c>
      <c r="AT2" s="48" t="str">
        <f>[1]Deelnemers!B46</f>
        <v>Richard Slabbekoorn</v>
      </c>
      <c r="AU2" s="48" t="str">
        <f>[1]Deelnemers!B47</f>
        <v>Jan Bus</v>
      </c>
      <c r="AV2" s="48" t="str">
        <f>[1]Deelnemers!B48</f>
        <v>Peter Palinckx</v>
      </c>
      <c r="AW2" s="48" t="str">
        <f>[1]Deelnemers!B49</f>
        <v>Arthur v.d. Goor</v>
      </c>
      <c r="AX2" s="48" t="str">
        <f>[1]Deelnemers!B50</f>
        <v>Piet Vermeulen</v>
      </c>
      <c r="AY2" s="48" t="str">
        <f>[1]Deelnemers!B51</f>
        <v>Marc Nuijten</v>
      </c>
      <c r="AZ2" s="48" t="str">
        <f>[1]Deelnemers!B52</f>
        <v>Rob van Haperen</v>
      </c>
      <c r="BA2" s="48" t="str">
        <f>[1]Deelnemers!B53</f>
        <v>Coen Pijpers</v>
      </c>
      <c r="BB2" s="49" t="str">
        <f>[1]Deelnemers!B54</f>
        <v>Peter Adriaansen</v>
      </c>
    </row>
    <row r="3" spans="1:54" ht="20.100000000000001" customHeight="1">
      <c r="A3" s="44">
        <v>1</v>
      </c>
      <c r="B3" s="38" t="s">
        <v>0</v>
      </c>
      <c r="C3" s="3" t="s">
        <v>1</v>
      </c>
      <c r="D3" s="3" t="s">
        <v>2</v>
      </c>
      <c r="E3" s="4" t="s">
        <v>1</v>
      </c>
      <c r="F3" s="3" t="s">
        <v>2</v>
      </c>
      <c r="G3" s="3" t="s">
        <v>1</v>
      </c>
      <c r="H3" s="5" t="s">
        <v>0</v>
      </c>
      <c r="I3" s="3" t="s">
        <v>0</v>
      </c>
      <c r="J3" s="3" t="s">
        <v>1</v>
      </c>
      <c r="K3" s="6" t="s">
        <v>0</v>
      </c>
      <c r="L3" s="7" t="s">
        <v>0</v>
      </c>
      <c r="M3" s="8" t="s">
        <v>3</v>
      </c>
      <c r="N3" s="3" t="s">
        <v>2</v>
      </c>
      <c r="O3" s="6" t="s">
        <v>1</v>
      </c>
      <c r="P3" s="9" t="s">
        <v>0</v>
      </c>
      <c r="Q3" s="6" t="s">
        <v>4</v>
      </c>
      <c r="R3" s="10" t="s">
        <v>0</v>
      </c>
      <c r="S3" s="8" t="s">
        <v>0</v>
      </c>
      <c r="T3" s="10" t="s">
        <v>1</v>
      </c>
      <c r="U3" s="8" t="s">
        <v>3</v>
      </c>
      <c r="V3" s="10" t="s">
        <v>1</v>
      </c>
      <c r="W3" s="8" t="s">
        <v>5</v>
      </c>
      <c r="X3" s="10" t="s">
        <v>0</v>
      </c>
      <c r="Y3" s="8" t="s">
        <v>0</v>
      </c>
      <c r="Z3" s="10" t="s">
        <v>5</v>
      </c>
      <c r="AA3" s="8" t="s">
        <v>0</v>
      </c>
      <c r="AB3" s="10" t="s">
        <v>1</v>
      </c>
      <c r="AC3" s="8" t="s">
        <v>0</v>
      </c>
      <c r="AD3" s="10" t="s">
        <v>1</v>
      </c>
      <c r="AE3" s="8" t="s">
        <v>0</v>
      </c>
      <c r="AF3" s="10" t="s">
        <v>0</v>
      </c>
      <c r="AG3" s="8" t="s">
        <v>1</v>
      </c>
      <c r="AH3" s="10" t="s">
        <v>1</v>
      </c>
      <c r="AI3" s="8" t="s">
        <v>2</v>
      </c>
      <c r="AJ3" s="11" t="s">
        <v>0</v>
      </c>
      <c r="AK3" s="8" t="s">
        <v>0</v>
      </c>
      <c r="AL3" s="10" t="s">
        <v>1</v>
      </c>
      <c r="AM3" s="12" t="s">
        <v>0</v>
      </c>
      <c r="AN3" s="10" t="s">
        <v>0</v>
      </c>
      <c r="AO3" s="8" t="s">
        <v>0</v>
      </c>
      <c r="AP3" s="13" t="s">
        <v>0</v>
      </c>
      <c r="AQ3" s="8" t="s">
        <v>0</v>
      </c>
      <c r="AR3" s="10" t="s">
        <v>0</v>
      </c>
      <c r="AS3" s="8" t="s">
        <v>0</v>
      </c>
      <c r="AT3" s="10" t="s">
        <v>0</v>
      </c>
      <c r="AU3" s="8" t="s">
        <v>0</v>
      </c>
      <c r="AV3" s="10" t="s">
        <v>0</v>
      </c>
      <c r="AW3" s="8" t="s">
        <v>0</v>
      </c>
      <c r="AX3" s="37" t="s">
        <v>0</v>
      </c>
      <c r="AY3" s="8" t="s">
        <v>0</v>
      </c>
      <c r="AZ3" s="8" t="s">
        <v>4</v>
      </c>
      <c r="BA3" s="47" t="s">
        <v>0</v>
      </c>
      <c r="BB3" s="8" t="s">
        <v>0</v>
      </c>
    </row>
    <row r="4" spans="1:54" ht="20.100000000000001" customHeight="1">
      <c r="A4" s="45">
        <v>2</v>
      </c>
      <c r="B4" s="39" t="s">
        <v>1</v>
      </c>
      <c r="C4" s="14" t="s">
        <v>6</v>
      </c>
      <c r="D4" s="14" t="s">
        <v>1</v>
      </c>
      <c r="E4" s="15" t="s">
        <v>7</v>
      </c>
      <c r="F4" s="14" t="s">
        <v>1</v>
      </c>
      <c r="G4" s="14" t="s">
        <v>8</v>
      </c>
      <c r="H4" s="16" t="s">
        <v>1</v>
      </c>
      <c r="I4" s="14" t="s">
        <v>1</v>
      </c>
      <c r="J4" s="14" t="s">
        <v>8</v>
      </c>
      <c r="K4" s="17" t="s">
        <v>1</v>
      </c>
      <c r="L4" s="18" t="s">
        <v>1</v>
      </c>
      <c r="M4" s="19" t="s">
        <v>1</v>
      </c>
      <c r="N4" s="14" t="s">
        <v>1</v>
      </c>
      <c r="O4" s="17" t="s">
        <v>9</v>
      </c>
      <c r="P4" s="20" t="s">
        <v>1</v>
      </c>
      <c r="Q4" s="17" t="s">
        <v>5</v>
      </c>
      <c r="R4" s="21" t="s">
        <v>1</v>
      </c>
      <c r="S4" s="19" t="s">
        <v>1</v>
      </c>
      <c r="T4" s="21" t="s">
        <v>10</v>
      </c>
      <c r="U4" s="19" t="s">
        <v>0</v>
      </c>
      <c r="V4" s="21" t="s">
        <v>8</v>
      </c>
      <c r="W4" s="19" t="s">
        <v>11</v>
      </c>
      <c r="X4" s="21" t="s">
        <v>1</v>
      </c>
      <c r="Y4" s="19" t="s">
        <v>1</v>
      </c>
      <c r="Z4" s="21" t="s">
        <v>8</v>
      </c>
      <c r="AA4" s="19" t="s">
        <v>1</v>
      </c>
      <c r="AB4" s="21" t="s">
        <v>8</v>
      </c>
      <c r="AC4" s="19" t="s">
        <v>1</v>
      </c>
      <c r="AD4" s="21" t="s">
        <v>12</v>
      </c>
      <c r="AE4" s="19" t="s">
        <v>1</v>
      </c>
      <c r="AF4" s="21" t="s">
        <v>1</v>
      </c>
      <c r="AG4" s="19" t="s">
        <v>8</v>
      </c>
      <c r="AH4" s="21" t="s">
        <v>8</v>
      </c>
      <c r="AI4" s="19" t="s">
        <v>1</v>
      </c>
      <c r="AJ4" s="22" t="s">
        <v>1</v>
      </c>
      <c r="AK4" s="19" t="s">
        <v>1</v>
      </c>
      <c r="AL4" s="21" t="s">
        <v>8</v>
      </c>
      <c r="AM4" s="23" t="s">
        <v>1</v>
      </c>
      <c r="AN4" s="21" t="s">
        <v>1</v>
      </c>
      <c r="AO4" s="19" t="s">
        <v>1</v>
      </c>
      <c r="AP4" s="24" t="s">
        <v>1</v>
      </c>
      <c r="AQ4" s="19" t="s">
        <v>1</v>
      </c>
      <c r="AR4" s="21" t="s">
        <v>1</v>
      </c>
      <c r="AS4" s="19" t="s">
        <v>1</v>
      </c>
      <c r="AT4" s="21" t="s">
        <v>1</v>
      </c>
      <c r="AU4" s="19" t="s">
        <v>1</v>
      </c>
      <c r="AV4" s="21" t="s">
        <v>1</v>
      </c>
      <c r="AW4" s="19" t="s">
        <v>1</v>
      </c>
      <c r="AX4" s="37" t="s">
        <v>1</v>
      </c>
      <c r="AY4" s="19" t="s">
        <v>1</v>
      </c>
      <c r="AZ4" s="19" t="s">
        <v>5</v>
      </c>
      <c r="BA4" s="47" t="s">
        <v>1</v>
      </c>
      <c r="BB4" s="19" t="s">
        <v>1</v>
      </c>
    </row>
    <row r="5" spans="1:54" ht="20.100000000000001" customHeight="1">
      <c r="A5" s="45">
        <v>3</v>
      </c>
      <c r="B5" s="39" t="s">
        <v>13</v>
      </c>
      <c r="C5" s="14" t="s">
        <v>14</v>
      </c>
      <c r="D5" s="14" t="s">
        <v>7</v>
      </c>
      <c r="E5" s="15" t="s">
        <v>15</v>
      </c>
      <c r="F5" s="14" t="s">
        <v>15</v>
      </c>
      <c r="G5" s="14" t="s">
        <v>16</v>
      </c>
      <c r="H5" s="16" t="s">
        <v>7</v>
      </c>
      <c r="I5" s="14" t="s">
        <v>7</v>
      </c>
      <c r="J5" s="14" t="s">
        <v>7</v>
      </c>
      <c r="K5" s="17" t="s">
        <v>8</v>
      </c>
      <c r="L5" s="18" t="s">
        <v>8</v>
      </c>
      <c r="M5" s="19" t="s">
        <v>8</v>
      </c>
      <c r="N5" s="14" t="s">
        <v>9</v>
      </c>
      <c r="O5" s="17" t="s">
        <v>17</v>
      </c>
      <c r="P5" s="20" t="s">
        <v>12</v>
      </c>
      <c r="Q5" s="17" t="s">
        <v>11</v>
      </c>
      <c r="R5" s="21" t="s">
        <v>12</v>
      </c>
      <c r="S5" s="19" t="s">
        <v>7</v>
      </c>
      <c r="T5" s="21" t="s">
        <v>13</v>
      </c>
      <c r="U5" s="19" t="s">
        <v>1</v>
      </c>
      <c r="V5" s="21" t="s">
        <v>7</v>
      </c>
      <c r="W5" s="19" t="s">
        <v>18</v>
      </c>
      <c r="X5" s="21" t="s">
        <v>8</v>
      </c>
      <c r="Y5" s="19" t="s">
        <v>8</v>
      </c>
      <c r="Z5" s="21" t="s">
        <v>19</v>
      </c>
      <c r="AA5" s="19" t="s">
        <v>7</v>
      </c>
      <c r="AB5" s="21" t="s">
        <v>12</v>
      </c>
      <c r="AC5" s="19" t="s">
        <v>8</v>
      </c>
      <c r="AD5" s="21" t="s">
        <v>7</v>
      </c>
      <c r="AE5" s="19" t="s">
        <v>12</v>
      </c>
      <c r="AF5" s="21" t="s">
        <v>8</v>
      </c>
      <c r="AG5" s="19" t="s">
        <v>13</v>
      </c>
      <c r="AH5" s="21" t="s">
        <v>9</v>
      </c>
      <c r="AI5" s="19" t="s">
        <v>9</v>
      </c>
      <c r="AJ5" s="22" t="s">
        <v>9</v>
      </c>
      <c r="AK5" s="19" t="s">
        <v>8</v>
      </c>
      <c r="AL5" s="21" t="s">
        <v>7</v>
      </c>
      <c r="AM5" s="23" t="s">
        <v>20</v>
      </c>
      <c r="AN5" s="21" t="s">
        <v>8</v>
      </c>
      <c r="AO5" s="19" t="s">
        <v>8</v>
      </c>
      <c r="AP5" s="24" t="s">
        <v>13</v>
      </c>
      <c r="AQ5" s="19" t="s">
        <v>21</v>
      </c>
      <c r="AR5" s="21" t="s">
        <v>9</v>
      </c>
      <c r="AS5" s="19" t="s">
        <v>8</v>
      </c>
      <c r="AT5" s="21" t="s">
        <v>8</v>
      </c>
      <c r="AU5" s="19" t="s">
        <v>12</v>
      </c>
      <c r="AV5" s="21" t="s">
        <v>13</v>
      </c>
      <c r="AW5" s="19" t="s">
        <v>8</v>
      </c>
      <c r="AX5" s="37" t="s">
        <v>8</v>
      </c>
      <c r="AY5" s="19" t="s">
        <v>12</v>
      </c>
      <c r="AZ5" s="19" t="s">
        <v>28</v>
      </c>
      <c r="BA5" s="47" t="s">
        <v>8</v>
      </c>
      <c r="BB5" s="19" t="s">
        <v>10</v>
      </c>
    </row>
    <row r="6" spans="1:54" ht="20.100000000000001" customHeight="1">
      <c r="A6" s="45">
        <v>4</v>
      </c>
      <c r="B6" s="39" t="s">
        <v>9</v>
      </c>
      <c r="C6" s="14" t="s">
        <v>17</v>
      </c>
      <c r="D6" s="14" t="s">
        <v>22</v>
      </c>
      <c r="E6" s="15" t="s">
        <v>19</v>
      </c>
      <c r="F6" s="14" t="s">
        <v>19</v>
      </c>
      <c r="G6" s="14" t="s">
        <v>7</v>
      </c>
      <c r="H6" s="16" t="s">
        <v>19</v>
      </c>
      <c r="I6" s="25" t="s">
        <v>17</v>
      </c>
      <c r="J6" s="14" t="s">
        <v>23</v>
      </c>
      <c r="K6" s="17" t="s">
        <v>24</v>
      </c>
      <c r="L6" s="18" t="s">
        <v>7</v>
      </c>
      <c r="M6" s="19" t="s">
        <v>7</v>
      </c>
      <c r="N6" s="14" t="s">
        <v>24</v>
      </c>
      <c r="O6" s="17" t="s">
        <v>7</v>
      </c>
      <c r="P6" s="20" t="s">
        <v>7</v>
      </c>
      <c r="Q6" s="17" t="s">
        <v>25</v>
      </c>
      <c r="R6" s="21" t="s">
        <v>7</v>
      </c>
      <c r="S6" s="19" t="s">
        <v>26</v>
      </c>
      <c r="T6" s="21" t="s">
        <v>7</v>
      </c>
      <c r="U6" s="19" t="s">
        <v>8</v>
      </c>
      <c r="V6" s="21" t="s">
        <v>27</v>
      </c>
      <c r="W6" s="19" t="s">
        <v>28</v>
      </c>
      <c r="X6" s="21" t="s">
        <v>12</v>
      </c>
      <c r="Y6" s="19" t="s">
        <v>7</v>
      </c>
      <c r="Z6" s="21" t="s">
        <v>29</v>
      </c>
      <c r="AA6" s="19" t="s">
        <v>30</v>
      </c>
      <c r="AB6" s="21" t="s">
        <v>7</v>
      </c>
      <c r="AC6" s="19" t="s">
        <v>6</v>
      </c>
      <c r="AD6" s="21" t="s">
        <v>19</v>
      </c>
      <c r="AE6" s="19" t="s">
        <v>7</v>
      </c>
      <c r="AF6" s="21" t="s">
        <v>20</v>
      </c>
      <c r="AG6" s="19" t="s">
        <v>7</v>
      </c>
      <c r="AH6" s="21" t="s">
        <v>7</v>
      </c>
      <c r="AI6" s="19" t="s">
        <v>7</v>
      </c>
      <c r="AJ6" s="22" t="s">
        <v>7</v>
      </c>
      <c r="AK6" s="19" t="s">
        <v>13</v>
      </c>
      <c r="AL6" s="21" t="s">
        <v>0</v>
      </c>
      <c r="AM6" s="23" t="s">
        <v>19</v>
      </c>
      <c r="AN6" s="21" t="s">
        <v>7</v>
      </c>
      <c r="AO6" s="19" t="s">
        <v>12</v>
      </c>
      <c r="AP6" s="24" t="s">
        <v>7</v>
      </c>
      <c r="AQ6" s="19" t="s">
        <v>19</v>
      </c>
      <c r="AR6" s="21" t="s">
        <v>7</v>
      </c>
      <c r="AS6" s="19" t="s">
        <v>7</v>
      </c>
      <c r="AT6" s="21" t="s">
        <v>7</v>
      </c>
      <c r="AU6" s="19" t="s">
        <v>7</v>
      </c>
      <c r="AV6" s="21" t="s">
        <v>7</v>
      </c>
      <c r="AW6" s="19" t="s">
        <v>24</v>
      </c>
      <c r="AX6" s="37" t="s">
        <v>19</v>
      </c>
      <c r="AY6" s="19" t="s">
        <v>7</v>
      </c>
      <c r="AZ6" s="19" t="s">
        <v>35</v>
      </c>
      <c r="BA6" s="47" t="s">
        <v>19</v>
      </c>
      <c r="BB6" s="19" t="s">
        <v>7</v>
      </c>
    </row>
    <row r="7" spans="1:54" ht="20.100000000000001" customHeight="1">
      <c r="A7" s="45">
        <v>5</v>
      </c>
      <c r="B7" s="39" t="s">
        <v>12</v>
      </c>
      <c r="C7" s="14" t="s">
        <v>19</v>
      </c>
      <c r="D7" s="14" t="s">
        <v>19</v>
      </c>
      <c r="E7" s="15" t="s">
        <v>31</v>
      </c>
      <c r="F7" s="14" t="s">
        <v>32</v>
      </c>
      <c r="G7" s="14" t="s">
        <v>20</v>
      </c>
      <c r="H7" s="16" t="s">
        <v>33</v>
      </c>
      <c r="I7" s="14" t="s">
        <v>20</v>
      </c>
      <c r="J7" s="14" t="s">
        <v>34</v>
      </c>
      <c r="K7" s="17" t="s">
        <v>7</v>
      </c>
      <c r="L7" s="18" t="s">
        <v>19</v>
      </c>
      <c r="M7" s="19" t="s">
        <v>19</v>
      </c>
      <c r="N7" s="14" t="s">
        <v>7</v>
      </c>
      <c r="O7" s="17" t="s">
        <v>27</v>
      </c>
      <c r="P7" s="20" t="s">
        <v>19</v>
      </c>
      <c r="Q7" s="17" t="s">
        <v>23</v>
      </c>
      <c r="R7" s="21" t="s">
        <v>19</v>
      </c>
      <c r="S7" s="19" t="s">
        <v>33</v>
      </c>
      <c r="T7" s="21" t="s">
        <v>0</v>
      </c>
      <c r="U7" s="19" t="s">
        <v>7</v>
      </c>
      <c r="V7" s="21" t="s">
        <v>19</v>
      </c>
      <c r="W7" s="19" t="s">
        <v>35</v>
      </c>
      <c r="X7" s="21" t="s">
        <v>19</v>
      </c>
      <c r="Y7" s="19" t="s">
        <v>19</v>
      </c>
      <c r="Z7" s="21" t="s">
        <v>36</v>
      </c>
      <c r="AA7" s="19" t="s">
        <v>33</v>
      </c>
      <c r="AB7" s="21" t="s">
        <v>19</v>
      </c>
      <c r="AC7" s="19" t="s">
        <v>19</v>
      </c>
      <c r="AD7" s="21" t="s">
        <v>37</v>
      </c>
      <c r="AE7" s="19" t="s">
        <v>19</v>
      </c>
      <c r="AF7" s="21" t="s">
        <v>19</v>
      </c>
      <c r="AG7" s="19" t="s">
        <v>19</v>
      </c>
      <c r="AH7" s="21" t="s">
        <v>19</v>
      </c>
      <c r="AI7" s="19" t="s">
        <v>17</v>
      </c>
      <c r="AJ7" s="22" t="s">
        <v>20</v>
      </c>
      <c r="AK7" s="19" t="s">
        <v>7</v>
      </c>
      <c r="AL7" s="21" t="s">
        <v>20</v>
      </c>
      <c r="AM7" s="23" t="s">
        <v>31</v>
      </c>
      <c r="AN7" s="21" t="s">
        <v>19</v>
      </c>
      <c r="AO7" s="19" t="s">
        <v>7</v>
      </c>
      <c r="AP7" s="24" t="s">
        <v>19</v>
      </c>
      <c r="AQ7" s="19" t="s">
        <v>37</v>
      </c>
      <c r="AR7" s="21" t="s">
        <v>20</v>
      </c>
      <c r="AS7" s="19" t="s">
        <v>19</v>
      </c>
      <c r="AT7" s="21" t="s">
        <v>19</v>
      </c>
      <c r="AU7" s="19" t="s">
        <v>20</v>
      </c>
      <c r="AV7" s="21" t="s">
        <v>19</v>
      </c>
      <c r="AW7" s="19" t="s">
        <v>7</v>
      </c>
      <c r="AX7" s="37" t="s">
        <v>72</v>
      </c>
      <c r="AY7" s="19" t="s">
        <v>20</v>
      </c>
      <c r="AZ7" s="19" t="s">
        <v>23</v>
      </c>
      <c r="BA7" s="47" t="s">
        <v>37</v>
      </c>
      <c r="BB7" s="19" t="s">
        <v>19</v>
      </c>
    </row>
    <row r="8" spans="1:54" ht="20.100000000000001" customHeight="1">
      <c r="A8" s="45">
        <v>6</v>
      </c>
      <c r="B8" s="39" t="s">
        <v>20</v>
      </c>
      <c r="C8" s="14" t="s">
        <v>38</v>
      </c>
      <c r="D8" s="14" t="s">
        <v>33</v>
      </c>
      <c r="E8" s="15" t="s">
        <v>39</v>
      </c>
      <c r="F8" s="14" t="s">
        <v>33</v>
      </c>
      <c r="G8" s="14" t="s">
        <v>19</v>
      </c>
      <c r="H8" s="16" t="s">
        <v>31</v>
      </c>
      <c r="I8" s="14" t="s">
        <v>19</v>
      </c>
      <c r="J8" s="14" t="s">
        <v>31</v>
      </c>
      <c r="K8" s="17" t="s">
        <v>19</v>
      </c>
      <c r="L8" s="18" t="s">
        <v>33</v>
      </c>
      <c r="M8" s="19" t="s">
        <v>37</v>
      </c>
      <c r="N8" s="14" t="s">
        <v>19</v>
      </c>
      <c r="O8" s="17" t="s">
        <v>20</v>
      </c>
      <c r="P8" s="20" t="s">
        <v>33</v>
      </c>
      <c r="Q8" s="17" t="s">
        <v>40</v>
      </c>
      <c r="R8" s="21" t="s">
        <v>37</v>
      </c>
      <c r="S8" s="19" t="s">
        <v>31</v>
      </c>
      <c r="T8" s="21" t="s">
        <v>20</v>
      </c>
      <c r="U8" s="19" t="s">
        <v>20</v>
      </c>
      <c r="V8" s="21" t="s">
        <v>41</v>
      </c>
      <c r="W8" s="19" t="s">
        <v>23</v>
      </c>
      <c r="X8" s="21" t="s">
        <v>33</v>
      </c>
      <c r="Y8" s="19" t="s">
        <v>37</v>
      </c>
      <c r="Z8" s="21" t="s">
        <v>39</v>
      </c>
      <c r="AA8" s="19" t="s">
        <v>37</v>
      </c>
      <c r="AB8" s="21" t="s">
        <v>31</v>
      </c>
      <c r="AC8" s="19" t="s">
        <v>37</v>
      </c>
      <c r="AD8" s="21" t="s">
        <v>41</v>
      </c>
      <c r="AE8" s="19" t="s">
        <v>72</v>
      </c>
      <c r="AF8" s="21" t="s">
        <v>34</v>
      </c>
      <c r="AG8" s="19" t="s">
        <v>41</v>
      </c>
      <c r="AH8" s="21" t="s">
        <v>33</v>
      </c>
      <c r="AI8" s="19" t="s">
        <v>19</v>
      </c>
      <c r="AJ8" s="22" t="s">
        <v>19</v>
      </c>
      <c r="AK8" s="19" t="s">
        <v>19</v>
      </c>
      <c r="AL8" s="21" t="s">
        <v>19</v>
      </c>
      <c r="AM8" s="23" t="s">
        <v>42</v>
      </c>
      <c r="AN8" s="21" t="s">
        <v>37</v>
      </c>
      <c r="AO8" s="19" t="s">
        <v>19</v>
      </c>
      <c r="AP8" s="24" t="s">
        <v>37</v>
      </c>
      <c r="AQ8" s="19" t="s">
        <v>31</v>
      </c>
      <c r="AR8" s="21" t="s">
        <v>19</v>
      </c>
      <c r="AS8" s="19" t="s">
        <v>34</v>
      </c>
      <c r="AT8" s="21" t="s">
        <v>37</v>
      </c>
      <c r="AU8" s="19" t="s">
        <v>19</v>
      </c>
      <c r="AV8" s="21" t="s">
        <v>31</v>
      </c>
      <c r="AW8" s="19" t="s">
        <v>20</v>
      </c>
      <c r="AX8" s="37" t="s">
        <v>31</v>
      </c>
      <c r="AY8" s="19" t="s">
        <v>19</v>
      </c>
      <c r="AZ8" s="19" t="s">
        <v>33</v>
      </c>
      <c r="BA8" s="47" t="s">
        <v>41</v>
      </c>
      <c r="BB8" s="19" t="s">
        <v>41</v>
      </c>
    </row>
    <row r="9" spans="1:54" ht="20.100000000000001" customHeight="1">
      <c r="A9" s="45">
        <v>7</v>
      </c>
      <c r="B9" s="39" t="s">
        <v>19</v>
      </c>
      <c r="C9" s="14" t="s">
        <v>34</v>
      </c>
      <c r="D9" s="14" t="s">
        <v>37</v>
      </c>
      <c r="E9" s="15" t="s">
        <v>43</v>
      </c>
      <c r="F9" s="14" t="s">
        <v>37</v>
      </c>
      <c r="G9" s="14" t="s">
        <v>44</v>
      </c>
      <c r="H9" s="16" t="s">
        <v>42</v>
      </c>
      <c r="I9" s="14" t="s">
        <v>31</v>
      </c>
      <c r="J9" s="14" t="s">
        <v>45</v>
      </c>
      <c r="K9" s="17" t="s">
        <v>31</v>
      </c>
      <c r="L9" s="18" t="s">
        <v>37</v>
      </c>
      <c r="M9" s="19" t="s">
        <v>31</v>
      </c>
      <c r="N9" s="14" t="s">
        <v>46</v>
      </c>
      <c r="O9" s="17" t="s">
        <v>19</v>
      </c>
      <c r="P9" s="20" t="s">
        <v>31</v>
      </c>
      <c r="Q9" s="17" t="s">
        <v>31</v>
      </c>
      <c r="R9" s="21" t="s">
        <v>31</v>
      </c>
      <c r="S9" s="19" t="s">
        <v>42</v>
      </c>
      <c r="T9" s="21" t="s">
        <v>19</v>
      </c>
      <c r="U9" s="19" t="s">
        <v>19</v>
      </c>
      <c r="V9" s="21" t="s">
        <v>31</v>
      </c>
      <c r="W9" s="19" t="s">
        <v>47</v>
      </c>
      <c r="X9" s="21" t="s">
        <v>7</v>
      </c>
      <c r="Y9" s="19" t="s">
        <v>31</v>
      </c>
      <c r="Z9" s="21" t="s">
        <v>48</v>
      </c>
      <c r="AA9" s="19" t="s">
        <v>31</v>
      </c>
      <c r="AB9" s="21" t="s">
        <v>42</v>
      </c>
      <c r="AC9" s="19" t="s">
        <v>31</v>
      </c>
      <c r="AD9" s="21" t="s">
        <v>31</v>
      </c>
      <c r="AE9" s="19" t="s">
        <v>49</v>
      </c>
      <c r="AF9" s="21" t="s">
        <v>31</v>
      </c>
      <c r="AG9" s="19" t="s">
        <v>34</v>
      </c>
      <c r="AH9" s="21" t="s">
        <v>37</v>
      </c>
      <c r="AI9" s="19" t="s">
        <v>37</v>
      </c>
      <c r="AJ9" s="22" t="s">
        <v>37</v>
      </c>
      <c r="AK9" s="19" t="s">
        <v>33</v>
      </c>
      <c r="AL9" s="21" t="s">
        <v>34</v>
      </c>
      <c r="AM9" s="23" t="s">
        <v>50</v>
      </c>
      <c r="AN9" s="21" t="s">
        <v>31</v>
      </c>
      <c r="AO9" s="19" t="s">
        <v>37</v>
      </c>
      <c r="AP9" s="24" t="s">
        <v>51</v>
      </c>
      <c r="AQ9" s="19" t="s">
        <v>39</v>
      </c>
      <c r="AR9" s="21" t="s">
        <v>33</v>
      </c>
      <c r="AS9" s="19" t="s">
        <v>31</v>
      </c>
      <c r="AT9" s="21" t="s">
        <v>31</v>
      </c>
      <c r="AU9" s="19" t="s">
        <v>37</v>
      </c>
      <c r="AV9" s="21" t="s">
        <v>49</v>
      </c>
      <c r="AW9" s="19" t="s">
        <v>19</v>
      </c>
      <c r="AX9" s="37" t="s">
        <v>42</v>
      </c>
      <c r="AY9" s="19" t="s">
        <v>37</v>
      </c>
      <c r="AZ9" s="19" t="s">
        <v>34</v>
      </c>
      <c r="BA9" s="47" t="s">
        <v>34</v>
      </c>
      <c r="BB9" s="19" t="s">
        <v>34</v>
      </c>
    </row>
    <row r="10" spans="1:54" ht="20.100000000000001" customHeight="1">
      <c r="A10" s="45">
        <v>8</v>
      </c>
      <c r="B10" s="39" t="s">
        <v>37</v>
      </c>
      <c r="C10" s="14" t="s">
        <v>46</v>
      </c>
      <c r="D10" s="14" t="s">
        <v>31</v>
      </c>
      <c r="E10" s="15" t="s">
        <v>52</v>
      </c>
      <c r="F10" s="14" t="s">
        <v>31</v>
      </c>
      <c r="G10" s="14" t="s">
        <v>31</v>
      </c>
      <c r="H10" s="16" t="s">
        <v>48</v>
      </c>
      <c r="I10" s="14" t="s">
        <v>50</v>
      </c>
      <c r="J10" s="14" t="s">
        <v>39</v>
      </c>
      <c r="K10" s="17" t="s">
        <v>39</v>
      </c>
      <c r="L10" s="18" t="s">
        <v>51</v>
      </c>
      <c r="M10" s="19" t="s">
        <v>50</v>
      </c>
      <c r="N10" s="14" t="s">
        <v>31</v>
      </c>
      <c r="O10" s="17" t="s">
        <v>37</v>
      </c>
      <c r="P10" s="20" t="s">
        <v>50</v>
      </c>
      <c r="Q10" s="17" t="s">
        <v>53</v>
      </c>
      <c r="R10" s="21" t="s">
        <v>39</v>
      </c>
      <c r="S10" s="19" t="s">
        <v>54</v>
      </c>
      <c r="T10" s="21" t="s">
        <v>31</v>
      </c>
      <c r="U10" s="19" t="s">
        <v>31</v>
      </c>
      <c r="V10" s="21" t="s">
        <v>39</v>
      </c>
      <c r="W10" s="19" t="s">
        <v>55</v>
      </c>
      <c r="X10" s="21" t="s">
        <v>31</v>
      </c>
      <c r="Y10" s="19" t="s">
        <v>39</v>
      </c>
      <c r="Z10" s="21" t="s">
        <v>52</v>
      </c>
      <c r="AA10" s="19" t="s">
        <v>50</v>
      </c>
      <c r="AB10" s="21" t="s">
        <v>39</v>
      </c>
      <c r="AC10" s="19" t="s">
        <v>42</v>
      </c>
      <c r="AD10" s="21" t="s">
        <v>39</v>
      </c>
      <c r="AE10" s="19" t="s">
        <v>40</v>
      </c>
      <c r="AF10" s="21" t="s">
        <v>45</v>
      </c>
      <c r="AG10" s="19" t="s">
        <v>31</v>
      </c>
      <c r="AH10" s="21" t="s">
        <v>31</v>
      </c>
      <c r="AI10" s="19" t="s">
        <v>56</v>
      </c>
      <c r="AJ10" s="22" t="s">
        <v>46</v>
      </c>
      <c r="AK10" s="19" t="s">
        <v>31</v>
      </c>
      <c r="AL10" s="21" t="s">
        <v>31</v>
      </c>
      <c r="AM10" s="23" t="s">
        <v>39</v>
      </c>
      <c r="AN10" s="21" t="s">
        <v>48</v>
      </c>
      <c r="AO10" s="19" t="s">
        <v>31</v>
      </c>
      <c r="AP10" s="24" t="s">
        <v>57</v>
      </c>
      <c r="AQ10" s="19" t="s">
        <v>52</v>
      </c>
      <c r="AR10" s="21" t="s">
        <v>37</v>
      </c>
      <c r="AS10" s="19" t="s">
        <v>52</v>
      </c>
      <c r="AT10" s="21" t="s">
        <v>39</v>
      </c>
      <c r="AU10" s="19" t="s">
        <v>31</v>
      </c>
      <c r="AV10" s="21" t="s">
        <v>52</v>
      </c>
      <c r="AW10" s="19" t="s">
        <v>37</v>
      </c>
      <c r="AX10" s="37" t="s">
        <v>48</v>
      </c>
      <c r="AY10" s="19" t="s">
        <v>34</v>
      </c>
      <c r="AZ10" s="19" t="s">
        <v>31</v>
      </c>
      <c r="BA10" s="47" t="s">
        <v>31</v>
      </c>
      <c r="BB10" s="19" t="s">
        <v>75</v>
      </c>
    </row>
    <row r="11" spans="1:54" ht="20.100000000000001" customHeight="1">
      <c r="A11" s="45">
        <v>9</v>
      </c>
      <c r="B11" s="39" t="s">
        <v>34</v>
      </c>
      <c r="C11" s="14" t="s">
        <v>31</v>
      </c>
      <c r="D11" s="14" t="s">
        <v>52</v>
      </c>
      <c r="E11" s="15" t="s">
        <v>58</v>
      </c>
      <c r="F11" s="14" t="s">
        <v>42</v>
      </c>
      <c r="G11" s="14" t="s">
        <v>43</v>
      </c>
      <c r="H11" s="16" t="s">
        <v>49</v>
      </c>
      <c r="I11" s="14" t="s">
        <v>39</v>
      </c>
      <c r="J11" s="14" t="s">
        <v>59</v>
      </c>
      <c r="K11" s="17" t="s">
        <v>52</v>
      </c>
      <c r="L11" s="18" t="s">
        <v>50</v>
      </c>
      <c r="M11" s="19" t="s">
        <v>52</v>
      </c>
      <c r="N11" s="14" t="s">
        <v>60</v>
      </c>
      <c r="O11" s="17" t="s">
        <v>31</v>
      </c>
      <c r="P11" s="20" t="s">
        <v>39</v>
      </c>
      <c r="Q11" s="17" t="s">
        <v>61</v>
      </c>
      <c r="R11" s="21" t="s">
        <v>52</v>
      </c>
      <c r="S11" s="19" t="s">
        <v>52</v>
      </c>
      <c r="T11" s="21" t="s">
        <v>52</v>
      </c>
      <c r="U11" s="19" t="s">
        <v>50</v>
      </c>
      <c r="V11" s="21" t="s">
        <v>52</v>
      </c>
      <c r="W11" s="19" t="s">
        <v>61</v>
      </c>
      <c r="X11" s="21" t="s">
        <v>52</v>
      </c>
      <c r="Y11" s="19" t="s">
        <v>48</v>
      </c>
      <c r="Z11" s="21" t="s">
        <v>62</v>
      </c>
      <c r="AA11" s="19" t="s">
        <v>48</v>
      </c>
      <c r="AB11" s="21" t="s">
        <v>49</v>
      </c>
      <c r="AC11" s="19" t="s">
        <v>63</v>
      </c>
      <c r="AD11" s="21" t="s">
        <v>52</v>
      </c>
      <c r="AE11" s="19" t="s">
        <v>31</v>
      </c>
      <c r="AF11" s="21" t="s">
        <v>61</v>
      </c>
      <c r="AG11" s="19" t="s">
        <v>42</v>
      </c>
      <c r="AH11" s="21" t="s">
        <v>63</v>
      </c>
      <c r="AI11" s="19" t="s">
        <v>31</v>
      </c>
      <c r="AJ11" s="22" t="s">
        <v>31</v>
      </c>
      <c r="AK11" s="19" t="s">
        <v>63</v>
      </c>
      <c r="AL11" s="21" t="s">
        <v>52</v>
      </c>
      <c r="AM11" s="23" t="s">
        <v>52</v>
      </c>
      <c r="AN11" s="21" t="s">
        <v>49</v>
      </c>
      <c r="AO11" s="19" t="s">
        <v>52</v>
      </c>
      <c r="AP11" s="24" t="s">
        <v>42</v>
      </c>
      <c r="AQ11" s="19" t="s">
        <v>58</v>
      </c>
      <c r="AR11" s="21" t="s">
        <v>31</v>
      </c>
      <c r="AS11" s="19" t="s">
        <v>58</v>
      </c>
      <c r="AT11" s="21" t="s">
        <v>52</v>
      </c>
      <c r="AU11" s="19" t="s">
        <v>52</v>
      </c>
      <c r="AV11" s="21" t="s">
        <v>58</v>
      </c>
      <c r="AW11" s="19" t="s">
        <v>31</v>
      </c>
      <c r="AX11" s="37" t="s">
        <v>65</v>
      </c>
      <c r="AY11" s="19" t="s">
        <v>31</v>
      </c>
      <c r="AZ11" s="19" t="s">
        <v>74</v>
      </c>
      <c r="BA11" s="47" t="s">
        <v>42</v>
      </c>
      <c r="BB11" s="19" t="s">
        <v>31</v>
      </c>
    </row>
    <row r="12" spans="1:54" ht="20.100000000000001" customHeight="1" thickBot="1">
      <c r="A12" s="46">
        <v>10</v>
      </c>
      <c r="B12" s="40" t="s">
        <v>52</v>
      </c>
      <c r="C12" s="26" t="s">
        <v>64</v>
      </c>
      <c r="D12" s="26" t="s">
        <v>65</v>
      </c>
      <c r="E12" s="27" t="s">
        <v>66</v>
      </c>
      <c r="F12" s="26" t="s">
        <v>61</v>
      </c>
      <c r="G12" s="26" t="s">
        <v>67</v>
      </c>
      <c r="H12" s="28" t="s">
        <v>52</v>
      </c>
      <c r="I12" s="26" t="s">
        <v>52</v>
      </c>
      <c r="J12" s="26" t="s">
        <v>58</v>
      </c>
      <c r="K12" s="29" t="s">
        <v>67</v>
      </c>
      <c r="L12" s="30" t="s">
        <v>52</v>
      </c>
      <c r="M12" s="31" t="s">
        <v>58</v>
      </c>
      <c r="N12" s="26" t="s">
        <v>52</v>
      </c>
      <c r="O12" s="29" t="s">
        <v>52</v>
      </c>
      <c r="P12" s="32" t="s">
        <v>52</v>
      </c>
      <c r="Q12" s="29" t="s">
        <v>68</v>
      </c>
      <c r="R12" s="33" t="s">
        <v>58</v>
      </c>
      <c r="S12" s="31" t="s">
        <v>67</v>
      </c>
      <c r="T12" s="33" t="s">
        <v>69</v>
      </c>
      <c r="U12" s="31" t="s">
        <v>58</v>
      </c>
      <c r="V12" s="33" t="s">
        <v>69</v>
      </c>
      <c r="W12" s="31" t="s">
        <v>68</v>
      </c>
      <c r="X12" s="33" t="s">
        <v>58</v>
      </c>
      <c r="Y12" s="31" t="s">
        <v>52</v>
      </c>
      <c r="Z12" s="33" t="s">
        <v>70</v>
      </c>
      <c r="AA12" s="31" t="s">
        <v>52</v>
      </c>
      <c r="AB12" s="33" t="s">
        <v>52</v>
      </c>
      <c r="AC12" s="31" t="s">
        <v>52</v>
      </c>
      <c r="AD12" s="33" t="s">
        <v>58</v>
      </c>
      <c r="AE12" s="31" t="s">
        <v>58</v>
      </c>
      <c r="AF12" s="33" t="s">
        <v>58</v>
      </c>
      <c r="AG12" s="31" t="s">
        <v>52</v>
      </c>
      <c r="AH12" s="33" t="s">
        <v>52</v>
      </c>
      <c r="AI12" s="31" t="s">
        <v>52</v>
      </c>
      <c r="AJ12" s="34" t="s">
        <v>39</v>
      </c>
      <c r="AK12" s="31" t="s">
        <v>52</v>
      </c>
      <c r="AL12" s="33" t="s">
        <v>65</v>
      </c>
      <c r="AM12" s="35" t="s">
        <v>67</v>
      </c>
      <c r="AN12" s="33" t="s">
        <v>52</v>
      </c>
      <c r="AO12" s="31" t="s">
        <v>58</v>
      </c>
      <c r="AP12" s="36" t="s">
        <v>71</v>
      </c>
      <c r="AQ12" s="31" t="s">
        <v>67</v>
      </c>
      <c r="AR12" s="33" t="s">
        <v>52</v>
      </c>
      <c r="AS12" s="31" t="s">
        <v>67</v>
      </c>
      <c r="AT12" s="33" t="s">
        <v>67</v>
      </c>
      <c r="AU12" s="31" t="s">
        <v>65</v>
      </c>
      <c r="AV12" s="33" t="s">
        <v>67</v>
      </c>
      <c r="AW12" s="31" t="s">
        <v>65</v>
      </c>
      <c r="AX12" s="37" t="s">
        <v>73</v>
      </c>
      <c r="AY12" s="31" t="s">
        <v>42</v>
      </c>
      <c r="AZ12" s="31" t="s">
        <v>52</v>
      </c>
      <c r="BA12" s="47" t="s">
        <v>58</v>
      </c>
      <c r="BB12" s="31" t="s">
        <v>52</v>
      </c>
    </row>
    <row r="13" spans="1:54">
      <c r="A13" s="41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</row>
    <row r="14" spans="1:54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</row>
    <row r="15" spans="1:54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</row>
    <row r="16" spans="1:54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</row>
    <row r="17" spans="1:54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</row>
    <row r="18" spans="1:54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</row>
    <row r="19" spans="1:54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</row>
    <row r="20" spans="1:54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</row>
    <row r="21" spans="1:54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</row>
    <row r="22" spans="1:54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</row>
    <row r="23" spans="1:54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</row>
    <row r="24" spans="1:54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</row>
    <row r="25" spans="1:54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</row>
    <row r="26" spans="1:54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</row>
    <row r="27" spans="1:54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</row>
    <row r="28" spans="1:54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</row>
    <row r="29" spans="1:54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</row>
    <row r="30" spans="1:54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</row>
    <row r="31" spans="1:54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</row>
    <row r="32" spans="1:54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</row>
    <row r="33" spans="1:54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</row>
    <row r="34" spans="1:54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</row>
    <row r="35" spans="1:54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</row>
    <row r="36" spans="1:54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</row>
    <row r="37" spans="1:54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</row>
    <row r="38" spans="1:54">
      <c r="A38" s="41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</row>
    <row r="39" spans="1:54">
      <c r="A39" s="41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</row>
    <row r="40" spans="1:54">
      <c r="A40" s="41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</row>
    <row r="41" spans="1:54">
      <c r="A41" s="41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</row>
    <row r="42" spans="1:54">
      <c r="A42" s="41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</row>
    <row r="43" spans="1:54">
      <c r="A43" s="41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</row>
    <row r="44" spans="1:54">
      <c r="A44" s="41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Kerstens</dc:creator>
  <cp:lastModifiedBy>John Kerstens</cp:lastModifiedBy>
  <dcterms:created xsi:type="dcterms:W3CDTF">2018-03-17T10:52:59Z</dcterms:created>
  <dcterms:modified xsi:type="dcterms:W3CDTF">2018-03-17T13:21:19Z</dcterms:modified>
</cp:coreProperties>
</file>